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C:\Users\81907\Desktop\"/>
    </mc:Choice>
  </mc:AlternateContent>
  <xr:revisionPtr revIDLastSave="0" documentId="13_ncr:1_{413E5FC2-DBDE-4C1C-96AA-6EE23E0E3F66}" xr6:coauthVersionLast="46" xr6:coauthVersionMax="46" xr10:uidLastSave="{00000000-0000-0000-0000-000000000000}"/>
  <bookViews>
    <workbookView xWindow="1956" yWindow="888" windowWidth="17280" windowHeight="10956" tabRatio="986" activeTab="1" xr2:uid="{0D78FA85-C90C-4023-9DC0-5140D72CE9D6}"/>
  </bookViews>
  <sheets>
    <sheet name="はじめに（Webカタログ注文について）" sheetId="7" r:id="rId1"/>
    <sheet name="※必須※　依頼主様情報・ギフト設定" sheetId="1" r:id="rId2"/>
    <sheet name="Ａ　店頭受取用　注文書" sheetId="6" r:id="rId3"/>
    <sheet name="Ｂ　依頼主宅・実家（手配り）用　注文書" sheetId="5" r:id="rId4"/>
    <sheet name="Ｃ　宅配直送用　注文書 " sheetId="8" r:id="rId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1" i="1" l="1"/>
  <c r="H100" i="1"/>
  <c r="K100" i="1"/>
  <c r="I100" i="1"/>
  <c r="I85" i="1"/>
  <c r="K8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81907</author>
  </authors>
  <commentList>
    <comment ref="G14" authorId="0" shapeId="0" xr:uid="{E99F3F5F-01AF-4429-8213-9B3A748BC171}">
      <text>
        <r>
          <rPr>
            <sz val="9"/>
            <color indexed="81"/>
            <rFont val="MS P ゴシック"/>
            <family val="3"/>
            <charset val="128"/>
          </rPr>
          <t xml:space="preserve">特記事項・注意事項が
ありましたら
ご記入ください
</t>
        </r>
      </text>
    </comment>
    <comment ref="D59" authorId="0" shapeId="0" xr:uid="{3792D075-A500-42CE-848B-70EF71CBD470}">
      <text>
        <r>
          <rPr>
            <sz val="9"/>
            <color indexed="81"/>
            <rFont val="MS P ゴシック"/>
            <family val="3"/>
            <charset val="128"/>
          </rPr>
          <t xml:space="preserve">例）
出産内祝い
結婚お祝い
引越しのご挨拶
など
</t>
        </r>
      </text>
    </comment>
    <comment ref="C83" authorId="0" shapeId="0" xr:uid="{F3C97314-32C3-4D0B-81B7-905A96082294}">
      <text>
        <r>
          <rPr>
            <sz val="9"/>
            <color indexed="81"/>
            <rFont val="MS P ゴシック"/>
            <family val="3"/>
            <charset val="128"/>
          </rPr>
          <t>のし紙の表書きを
ご記入ください。
例）内祝・御祝・御礼・御挨拶・快気内祝・　　満中陰志など</t>
        </r>
      </text>
    </comment>
    <comment ref="C85" authorId="0" shapeId="0" xr:uid="{F8A8008E-4382-4E5B-B1FF-902B269A904F}">
      <text>
        <r>
          <rPr>
            <sz val="9"/>
            <color indexed="81"/>
            <rFont val="MS P ゴシック"/>
            <family val="3"/>
            <charset val="128"/>
          </rPr>
          <t>のし下のお名前を
ご記入ください。</t>
        </r>
      </text>
    </comment>
    <comment ref="C98" authorId="0" shapeId="0" xr:uid="{B65E0398-6DCC-45BA-ACD2-27E2AF70422C}">
      <text>
        <r>
          <rPr>
            <sz val="9"/>
            <color indexed="81"/>
            <rFont val="MS P ゴシック"/>
            <family val="3"/>
            <charset val="128"/>
          </rPr>
          <t>命名札のお名前を
ご記入ください。
例）大森太郎（フルネームの場合）
　　太郎（下の名前のみの場合）</t>
        </r>
      </text>
    </comment>
    <comment ref="C100" authorId="0" shapeId="0" xr:uid="{0B4B5967-964C-46D7-AED5-F4BFAA24A63D}">
      <text>
        <r>
          <rPr>
            <sz val="9"/>
            <color indexed="81"/>
            <rFont val="MS P ゴシック"/>
            <family val="3"/>
            <charset val="128"/>
          </rPr>
          <t>命名札のお名前ふりがなを
ご記入ください。
例）おおもりたろう（フルネームの場合）
　　たろう（下の名前のみの場合）</t>
        </r>
      </text>
    </comment>
    <comment ref="C103" authorId="0" shapeId="0" xr:uid="{3CA15BC0-ABE9-43B0-89BC-24B1432347E5}">
      <text>
        <r>
          <rPr>
            <sz val="9"/>
            <color indexed="81"/>
            <rFont val="MS P ゴシック"/>
            <family val="3"/>
            <charset val="128"/>
          </rPr>
          <t xml:space="preserve">命名札の生年月日を
ご記入ください。
例）令和三年一月二十七日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81907</author>
  </authors>
  <commentList>
    <comment ref="O19" authorId="0" shapeId="0" xr:uid="{7ECE937E-40C0-40C7-A581-35F3FDD7CF78}">
      <text>
        <r>
          <rPr>
            <sz val="9"/>
            <color indexed="81"/>
            <rFont val="MS P ゴシック"/>
            <family val="3"/>
            <charset val="128"/>
          </rPr>
          <t xml:space="preserve">手提げ紙袋（白無地）
ご希望の方は
必要枚数を
ご記入ください
</t>
        </r>
      </text>
    </comment>
    <comment ref="O22" authorId="0" shapeId="0" xr:uid="{3FFA2B49-4DFA-4CD7-8DA4-F556A872AAB8}">
      <text>
        <r>
          <rPr>
            <sz val="9"/>
            <color indexed="81"/>
            <rFont val="MS P ゴシック"/>
            <family val="3"/>
            <charset val="128"/>
          </rPr>
          <t xml:space="preserve">手提げ紙袋（白無地）
ご希望の方は
必要枚数を
ご記入ください
</t>
        </r>
      </text>
    </comment>
    <comment ref="O25" authorId="0" shapeId="0" xr:uid="{1B6D1509-0228-48BC-8AA6-DD098319243A}">
      <text>
        <r>
          <rPr>
            <sz val="9"/>
            <color indexed="81"/>
            <rFont val="MS P ゴシック"/>
            <family val="3"/>
            <charset val="128"/>
          </rPr>
          <t xml:space="preserve">手提げ紙袋（白無地）
ご希望の方は
必要枚数を
ご記入ください
</t>
        </r>
      </text>
    </comment>
    <comment ref="O28" authorId="0" shapeId="0" xr:uid="{D309A248-4112-4499-972A-8C82D4AA23A1}">
      <text>
        <r>
          <rPr>
            <sz val="9"/>
            <color indexed="81"/>
            <rFont val="MS P ゴシック"/>
            <family val="3"/>
            <charset val="128"/>
          </rPr>
          <t xml:space="preserve">手提げ紙袋（白無地）
ご希望の方は
必要枚数を
ご記入ください
</t>
        </r>
      </text>
    </comment>
    <comment ref="O31" authorId="0" shapeId="0" xr:uid="{207BA3A1-A953-4D13-90EC-2BD3E407AA22}">
      <text>
        <r>
          <rPr>
            <sz val="9"/>
            <color indexed="81"/>
            <rFont val="MS P ゴシック"/>
            <family val="3"/>
            <charset val="128"/>
          </rPr>
          <t xml:space="preserve">手提げ紙袋（白無地）
ご希望の方は
必要枚数を
ご記入ください
</t>
        </r>
      </text>
    </comment>
    <comment ref="O34" authorId="0" shapeId="0" xr:uid="{7AD66FC0-01DE-43A2-BD46-42EB010380CF}">
      <text>
        <r>
          <rPr>
            <sz val="9"/>
            <color indexed="81"/>
            <rFont val="MS P ゴシック"/>
            <family val="3"/>
            <charset val="128"/>
          </rPr>
          <t xml:space="preserve">手提げ紙袋（白無地）
ご希望の方は
必要枚数を
ご記入ください
</t>
        </r>
      </text>
    </comment>
    <comment ref="O37" authorId="0" shapeId="0" xr:uid="{B249A3D6-A452-406E-87FD-66B6472E0591}">
      <text>
        <r>
          <rPr>
            <sz val="9"/>
            <color indexed="81"/>
            <rFont val="MS P ゴシック"/>
            <family val="3"/>
            <charset val="128"/>
          </rPr>
          <t xml:space="preserve">手提げ紙袋（白無地）
ご希望の方は
必要枚数を
ご記入ください
</t>
        </r>
      </text>
    </comment>
    <comment ref="O40" authorId="0" shapeId="0" xr:uid="{C6323D73-4158-4025-B3E6-6D5BBC0E061A}">
      <text>
        <r>
          <rPr>
            <sz val="9"/>
            <color indexed="81"/>
            <rFont val="MS P ゴシック"/>
            <family val="3"/>
            <charset val="128"/>
          </rPr>
          <t xml:space="preserve">手提げ紙袋（白無地）
ご希望の方は
必要枚数を
ご記入ください
</t>
        </r>
      </text>
    </comment>
    <comment ref="O43" authorId="0" shapeId="0" xr:uid="{D2B6C141-B0DA-4508-BFBA-0FB91886EF5B}">
      <text>
        <r>
          <rPr>
            <sz val="9"/>
            <color indexed="81"/>
            <rFont val="MS P ゴシック"/>
            <family val="3"/>
            <charset val="128"/>
          </rPr>
          <t xml:space="preserve">手提げ紙袋（白無地）
ご希望の方は
必要枚数を
ご記入ください
</t>
        </r>
      </text>
    </comment>
    <comment ref="O46" authorId="0" shapeId="0" xr:uid="{B72F8837-8CDD-4775-836E-79AF241D9B1A}">
      <text>
        <r>
          <rPr>
            <sz val="9"/>
            <color indexed="81"/>
            <rFont val="MS P ゴシック"/>
            <family val="3"/>
            <charset val="128"/>
          </rPr>
          <t xml:space="preserve">手提げ紙袋（白無地）
ご希望の方は
必要枚数を
ご記入ください
</t>
        </r>
      </text>
    </comment>
    <comment ref="O49" authorId="0" shapeId="0" xr:uid="{5502DE2C-487A-457F-A691-F0715CEE5FD1}">
      <text>
        <r>
          <rPr>
            <sz val="9"/>
            <color indexed="81"/>
            <rFont val="MS P ゴシック"/>
            <family val="3"/>
            <charset val="128"/>
          </rPr>
          <t xml:space="preserve">手提げ紙袋（白無地）
ご希望の方は
必要枚数を
ご記入ください
</t>
        </r>
      </text>
    </comment>
    <comment ref="O52" authorId="0" shapeId="0" xr:uid="{E491A9AA-C244-413A-8334-B371731E4F37}">
      <text>
        <r>
          <rPr>
            <sz val="9"/>
            <color indexed="81"/>
            <rFont val="MS P ゴシック"/>
            <family val="3"/>
            <charset val="128"/>
          </rPr>
          <t xml:space="preserve">手提げ紙袋（白無地）
ご希望の方は
必要枚数を
ご記入ください
</t>
        </r>
      </text>
    </comment>
    <comment ref="O55" authorId="0" shapeId="0" xr:uid="{F86A956C-E5E7-4DC3-9DC6-7AE32F8AB414}">
      <text>
        <r>
          <rPr>
            <sz val="9"/>
            <color indexed="81"/>
            <rFont val="MS P ゴシック"/>
            <family val="3"/>
            <charset val="128"/>
          </rPr>
          <t xml:space="preserve">手提げ紙袋（白無地）
ご希望の方は
必要枚数を
ご記入ください
</t>
        </r>
      </text>
    </comment>
    <comment ref="O58" authorId="0" shapeId="0" xr:uid="{C5D09698-2293-4933-B27D-9C4E27D9617F}">
      <text>
        <r>
          <rPr>
            <sz val="9"/>
            <color indexed="81"/>
            <rFont val="MS P ゴシック"/>
            <family val="3"/>
            <charset val="128"/>
          </rPr>
          <t xml:space="preserve">手提げ紙袋（白無地）
ご希望の方は
必要枚数を
ご記入ください
</t>
        </r>
      </text>
    </comment>
    <comment ref="O61" authorId="0" shapeId="0" xr:uid="{6587445B-4CB7-4B53-BB4D-EA5ADC3AF0B8}">
      <text>
        <r>
          <rPr>
            <sz val="9"/>
            <color indexed="81"/>
            <rFont val="MS P ゴシック"/>
            <family val="3"/>
            <charset val="128"/>
          </rPr>
          <t xml:space="preserve">手提げ紙袋（白無地）
ご希望の方は
必要枚数を
ご記入ください
</t>
        </r>
      </text>
    </comment>
    <comment ref="O64" authorId="0" shapeId="0" xr:uid="{AC6B68DC-21D5-4CE1-91CA-0D4F3803DECF}">
      <text>
        <r>
          <rPr>
            <sz val="9"/>
            <color indexed="81"/>
            <rFont val="MS P ゴシック"/>
            <family val="3"/>
            <charset val="128"/>
          </rPr>
          <t xml:space="preserve">手提げ紙袋（白無地）
ご希望の方は
必要枚数を
ご記入ください
</t>
        </r>
      </text>
    </comment>
    <comment ref="O67" authorId="0" shapeId="0" xr:uid="{BD486472-9AF9-48A9-8759-DDF03E320D9E}">
      <text>
        <r>
          <rPr>
            <sz val="9"/>
            <color indexed="81"/>
            <rFont val="MS P ゴシック"/>
            <family val="3"/>
            <charset val="128"/>
          </rPr>
          <t xml:space="preserve">手提げ紙袋（白無地）
ご希望の方は
必要枚数を
ご記入ください
</t>
        </r>
      </text>
    </comment>
    <comment ref="O70" authorId="0" shapeId="0" xr:uid="{32EE4C24-20ED-4EB5-89EB-5E96374F4DA7}">
      <text>
        <r>
          <rPr>
            <sz val="9"/>
            <color indexed="81"/>
            <rFont val="MS P ゴシック"/>
            <family val="3"/>
            <charset val="128"/>
          </rPr>
          <t xml:space="preserve">手提げ紙袋（白無地）
ご希望の方は
必要枚数を
ご記入ください
</t>
        </r>
      </text>
    </comment>
    <comment ref="O73" authorId="0" shapeId="0" xr:uid="{5D21E2CD-14CC-4BFF-98CA-90E53E29D4E4}">
      <text>
        <r>
          <rPr>
            <sz val="9"/>
            <color indexed="81"/>
            <rFont val="MS P ゴシック"/>
            <family val="3"/>
            <charset val="128"/>
          </rPr>
          <t xml:space="preserve">手提げ紙袋（白無地）
ご希望の方は
必要枚数を
ご記入ください
</t>
        </r>
      </text>
    </comment>
    <comment ref="O76" authorId="0" shapeId="0" xr:uid="{BEEE59DF-01A0-4D50-8AE0-D2357577A39D}">
      <text>
        <r>
          <rPr>
            <sz val="9"/>
            <color indexed="81"/>
            <rFont val="MS P ゴシック"/>
            <family val="3"/>
            <charset val="128"/>
          </rPr>
          <t xml:space="preserve">手提げ紙袋（白無地）
ご希望の方は
必要枚数を
ご記入ください
</t>
        </r>
      </text>
    </comment>
    <comment ref="O79" authorId="0" shapeId="0" xr:uid="{6D6492F6-A4B7-4FCA-B941-B7D08739550E}">
      <text>
        <r>
          <rPr>
            <sz val="9"/>
            <color indexed="81"/>
            <rFont val="MS P ゴシック"/>
            <family val="3"/>
            <charset val="128"/>
          </rPr>
          <t xml:space="preserve">手提げ紙袋（白無地）
ご希望の方は
必要枚数を
ご記入ください
</t>
        </r>
      </text>
    </comment>
    <comment ref="O82" authorId="0" shapeId="0" xr:uid="{1468D4F7-B925-4112-87BA-507A6BD7CF05}">
      <text>
        <r>
          <rPr>
            <sz val="9"/>
            <color indexed="81"/>
            <rFont val="MS P ゴシック"/>
            <family val="3"/>
            <charset val="128"/>
          </rPr>
          <t xml:space="preserve">手提げ紙袋（白無地）
ご希望の方は
必要枚数を
ご記入ください
</t>
        </r>
      </text>
    </comment>
    <comment ref="O85" authorId="0" shapeId="0" xr:uid="{02393062-A3E4-4F04-B70B-58AA33D34006}">
      <text>
        <r>
          <rPr>
            <sz val="9"/>
            <color indexed="81"/>
            <rFont val="MS P ゴシック"/>
            <family val="3"/>
            <charset val="128"/>
          </rPr>
          <t xml:space="preserve">手提げ紙袋（白無地）
ご希望の方は
必要枚数を
ご記入ください
</t>
        </r>
      </text>
    </comment>
    <comment ref="O88" authorId="0" shapeId="0" xr:uid="{39CCB59C-7FDB-4EE5-9D03-719FB79E8DBB}">
      <text>
        <r>
          <rPr>
            <sz val="9"/>
            <color indexed="81"/>
            <rFont val="MS P ゴシック"/>
            <family val="3"/>
            <charset val="128"/>
          </rPr>
          <t xml:space="preserve">手提げ紙袋（白無地）
ご希望の方は
必要枚数を
ご記入ください
</t>
        </r>
      </text>
    </comment>
    <comment ref="O91" authorId="0" shapeId="0" xr:uid="{ECDAA64C-9665-4BC8-9034-BCD010304864}">
      <text>
        <r>
          <rPr>
            <sz val="9"/>
            <color indexed="81"/>
            <rFont val="MS P ゴシック"/>
            <family val="3"/>
            <charset val="128"/>
          </rPr>
          <t xml:space="preserve">手提げ紙袋（白無地）
ご希望の方は
必要枚数を
ご記入ください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81907</author>
  </authors>
  <commentList>
    <comment ref="O20" authorId="0" shapeId="0" xr:uid="{D36DB113-4B6B-474A-9C0D-F3EB20DD7F44}">
      <text>
        <r>
          <rPr>
            <sz val="9"/>
            <color indexed="81"/>
            <rFont val="MS P ゴシック"/>
            <family val="3"/>
            <charset val="128"/>
          </rPr>
          <t xml:space="preserve">手提げ紙袋（白無地）
1枚33円（税込）
ご希望の方は
必要枚数をご記入ください
</t>
        </r>
      </text>
    </comment>
    <comment ref="O23" authorId="0" shapeId="0" xr:uid="{33A76D0E-2856-447D-A039-A44FB1DA45EB}">
      <text>
        <r>
          <rPr>
            <sz val="9"/>
            <color indexed="81"/>
            <rFont val="MS P ゴシック"/>
            <family val="3"/>
            <charset val="128"/>
          </rPr>
          <t xml:space="preserve">手提げ紙袋（白無地）
1枚33円（税込）
ご希望の方は
必要枚数をご記入ください
</t>
        </r>
      </text>
    </comment>
    <comment ref="O26" authorId="0" shapeId="0" xr:uid="{32559A69-DA09-4E3F-BD44-E77B8F21FA99}">
      <text>
        <r>
          <rPr>
            <sz val="9"/>
            <color indexed="81"/>
            <rFont val="MS P ゴシック"/>
            <family val="3"/>
            <charset val="128"/>
          </rPr>
          <t xml:space="preserve">手提げ紙袋（白無地）
1枚33円（税込）
ご希望の方は
必要枚数をご記入ください
</t>
        </r>
      </text>
    </comment>
    <comment ref="O29" authorId="0" shapeId="0" xr:uid="{FB26E773-8205-4065-90C6-88B15D65D6F8}">
      <text>
        <r>
          <rPr>
            <sz val="9"/>
            <color indexed="81"/>
            <rFont val="MS P ゴシック"/>
            <family val="3"/>
            <charset val="128"/>
          </rPr>
          <t xml:space="preserve">手提げ紙袋（白無地）
1枚33円（税込）
ご希望の方は
必要枚数をご記入ください
</t>
        </r>
      </text>
    </comment>
    <comment ref="O32" authorId="0" shapeId="0" xr:uid="{F01C0DFE-3650-4CA7-82D7-4574EF16B036}">
      <text>
        <r>
          <rPr>
            <sz val="9"/>
            <color indexed="81"/>
            <rFont val="MS P ゴシック"/>
            <family val="3"/>
            <charset val="128"/>
          </rPr>
          <t xml:space="preserve">手提げ紙袋（白無地）
1枚33円（税込）
ご希望の方は
必要枚数をご記入ください
</t>
        </r>
      </text>
    </comment>
    <comment ref="O35" authorId="0" shapeId="0" xr:uid="{3113444E-3B22-4E30-86ED-1FE8FCE4737E}">
      <text>
        <r>
          <rPr>
            <sz val="9"/>
            <color indexed="81"/>
            <rFont val="MS P ゴシック"/>
            <family val="3"/>
            <charset val="128"/>
          </rPr>
          <t xml:space="preserve">手提げ紙袋（白無地）
1枚33円（税込）
ご希望の方は
必要枚数をご記入ください
</t>
        </r>
      </text>
    </comment>
    <comment ref="O38" authorId="0" shapeId="0" xr:uid="{3FBF2DA5-3363-4E3F-B391-2B4A4AD464D6}">
      <text>
        <r>
          <rPr>
            <sz val="9"/>
            <color indexed="81"/>
            <rFont val="MS P ゴシック"/>
            <family val="3"/>
            <charset val="128"/>
          </rPr>
          <t xml:space="preserve">手提げ紙袋（白無地）
1枚33円（税込）
ご希望の方は
必要枚数をご記入ください
</t>
        </r>
      </text>
    </comment>
    <comment ref="O41" authorId="0" shapeId="0" xr:uid="{1F944935-DF21-447E-9ED2-EF1B5A532F52}">
      <text>
        <r>
          <rPr>
            <sz val="9"/>
            <color indexed="81"/>
            <rFont val="MS P ゴシック"/>
            <family val="3"/>
            <charset val="128"/>
          </rPr>
          <t xml:space="preserve">手提げ紙袋（白無地）
1枚33円（税込）
ご希望の方は
必要枚数をご記入ください
</t>
        </r>
      </text>
    </comment>
    <comment ref="O44" authorId="0" shapeId="0" xr:uid="{0CE48100-EA99-4BE2-AF17-99D99C8214DB}">
      <text>
        <r>
          <rPr>
            <sz val="9"/>
            <color indexed="81"/>
            <rFont val="MS P ゴシック"/>
            <family val="3"/>
            <charset val="128"/>
          </rPr>
          <t xml:space="preserve">手提げ紙袋（白無地）
1枚33円（税込）
ご希望の方は
必要枚数をご記入ください
</t>
        </r>
      </text>
    </comment>
    <comment ref="O47" authorId="0" shapeId="0" xr:uid="{ABEE34C3-0963-40A6-814A-8D41B7233089}">
      <text>
        <r>
          <rPr>
            <sz val="9"/>
            <color indexed="81"/>
            <rFont val="MS P ゴシック"/>
            <family val="3"/>
            <charset val="128"/>
          </rPr>
          <t xml:space="preserve">手提げ紙袋（白無地）
1枚33円（税込）
ご希望の方は
必要枚数をご記入ください
</t>
        </r>
      </text>
    </comment>
    <comment ref="O50" authorId="0" shapeId="0" xr:uid="{F223D4D7-F77E-4E7E-8DC2-9B39FEFF8442}">
      <text>
        <r>
          <rPr>
            <sz val="9"/>
            <color indexed="81"/>
            <rFont val="MS P ゴシック"/>
            <family val="3"/>
            <charset val="128"/>
          </rPr>
          <t xml:space="preserve">手提げ紙袋（白無地）
1枚33円（税込）
ご希望の方は
必要枚数をご記入ください
</t>
        </r>
      </text>
    </comment>
    <comment ref="O53" authorId="0" shapeId="0" xr:uid="{E6AEC709-3B22-4886-8513-FD2E12DD93A3}">
      <text>
        <r>
          <rPr>
            <sz val="9"/>
            <color indexed="81"/>
            <rFont val="MS P ゴシック"/>
            <family val="3"/>
            <charset val="128"/>
          </rPr>
          <t xml:space="preserve">手提げ紙袋（白無地）
1枚33円（税込）
ご希望の方は
必要枚数をご記入ください
</t>
        </r>
      </text>
    </comment>
    <comment ref="O56" authorId="0" shapeId="0" xr:uid="{DDABA48E-783D-4391-B7AD-7A35EA2AF659}">
      <text>
        <r>
          <rPr>
            <sz val="9"/>
            <color indexed="81"/>
            <rFont val="MS P ゴシック"/>
            <family val="3"/>
            <charset val="128"/>
          </rPr>
          <t xml:space="preserve">手提げ紙袋（白無地）
1枚33円（税込）
ご希望の方は
必要枚数をご記入ください
</t>
        </r>
      </text>
    </comment>
    <comment ref="O59" authorId="0" shapeId="0" xr:uid="{2AB108A6-D8BE-4EE0-95E0-0D03779B5493}">
      <text>
        <r>
          <rPr>
            <sz val="9"/>
            <color indexed="81"/>
            <rFont val="MS P ゴシック"/>
            <family val="3"/>
            <charset val="128"/>
          </rPr>
          <t xml:space="preserve">手提げ紙袋（白無地）
1枚33円（税込）
ご希望の方は
必要枚数をご記入ください
</t>
        </r>
      </text>
    </comment>
    <comment ref="O62" authorId="0" shapeId="0" xr:uid="{CB66AC1E-6B57-4EDE-8066-2A8C81FAB219}">
      <text>
        <r>
          <rPr>
            <sz val="9"/>
            <color indexed="81"/>
            <rFont val="MS P ゴシック"/>
            <family val="3"/>
            <charset val="128"/>
          </rPr>
          <t xml:space="preserve">手提げ紙袋（白無地）
1枚33円（税込）
ご希望の方は
必要枚数をご記入ください
</t>
        </r>
      </text>
    </comment>
    <comment ref="O65" authorId="0" shapeId="0" xr:uid="{FCA394B5-8CBC-4BB0-B3BA-9442ADED024D}">
      <text>
        <r>
          <rPr>
            <sz val="9"/>
            <color indexed="81"/>
            <rFont val="MS P ゴシック"/>
            <family val="3"/>
            <charset val="128"/>
          </rPr>
          <t xml:space="preserve">手提げ紙袋（白無地）
1枚33円（税込）
ご希望の方は
必要枚数をご記入ください
</t>
        </r>
      </text>
    </comment>
    <comment ref="O68" authorId="0" shapeId="0" xr:uid="{A8067063-2DE4-409C-98B2-7EE99263254B}">
      <text>
        <r>
          <rPr>
            <sz val="9"/>
            <color indexed="81"/>
            <rFont val="MS P ゴシック"/>
            <family val="3"/>
            <charset val="128"/>
          </rPr>
          <t xml:space="preserve">手提げ紙袋（白無地）
1枚33円（税込）
ご希望の方は
必要枚数をご記入ください
</t>
        </r>
      </text>
    </comment>
    <comment ref="O71" authorId="0" shapeId="0" xr:uid="{DBF2FBE0-7522-4A26-9FEF-0823742B0458}">
      <text>
        <r>
          <rPr>
            <sz val="9"/>
            <color indexed="81"/>
            <rFont val="MS P ゴシック"/>
            <family val="3"/>
            <charset val="128"/>
          </rPr>
          <t xml:space="preserve">手提げ紙袋（白無地）
1枚33円（税込）
ご希望の方は
必要枚数をご記入ください
</t>
        </r>
      </text>
    </comment>
    <comment ref="O74" authorId="0" shapeId="0" xr:uid="{DD9F4152-A6FA-4CAC-8A8B-AEDCCE10A273}">
      <text>
        <r>
          <rPr>
            <sz val="9"/>
            <color indexed="81"/>
            <rFont val="MS P ゴシック"/>
            <family val="3"/>
            <charset val="128"/>
          </rPr>
          <t xml:space="preserve">手提げ紙袋（白無地）
1枚33円（税込）
ご希望の方は
必要枚数をご記入ください
</t>
        </r>
      </text>
    </comment>
    <comment ref="O77" authorId="0" shapeId="0" xr:uid="{8B02F5C6-831F-4B8C-A7F8-B7FDB3808B59}">
      <text>
        <r>
          <rPr>
            <sz val="9"/>
            <color indexed="81"/>
            <rFont val="MS P ゴシック"/>
            <family val="3"/>
            <charset val="128"/>
          </rPr>
          <t xml:space="preserve">手提げ紙袋（白無地）
1枚33円（税込）
ご希望の方は
必要枚数をご記入ください
</t>
        </r>
      </text>
    </comment>
    <comment ref="O80" authorId="0" shapeId="0" xr:uid="{BE07340A-3CB9-4C35-B5C9-B7BB68F053A9}">
      <text>
        <r>
          <rPr>
            <sz val="9"/>
            <color indexed="81"/>
            <rFont val="MS P ゴシック"/>
            <family val="3"/>
            <charset val="128"/>
          </rPr>
          <t xml:space="preserve">手提げ紙袋（白無地）
1枚33円（税込）
ご希望の方は
必要枚数をご記入ください
</t>
        </r>
      </text>
    </comment>
    <comment ref="O83" authorId="0" shapeId="0" xr:uid="{B3433A93-6F0B-40A2-9B5F-840D13B47AD1}">
      <text>
        <r>
          <rPr>
            <sz val="9"/>
            <color indexed="81"/>
            <rFont val="MS P ゴシック"/>
            <family val="3"/>
            <charset val="128"/>
          </rPr>
          <t xml:space="preserve">手提げ紙袋（白無地）
1枚33円（税込）
ご希望の方は
必要枚数をご記入ください
</t>
        </r>
      </text>
    </comment>
    <comment ref="O86" authorId="0" shapeId="0" xr:uid="{3B2A7072-0F86-4C97-BE57-B38FBF598ADF}">
      <text>
        <r>
          <rPr>
            <sz val="9"/>
            <color indexed="81"/>
            <rFont val="MS P ゴシック"/>
            <family val="3"/>
            <charset val="128"/>
          </rPr>
          <t xml:space="preserve">手提げ紙袋（白無地）
1枚33円（税込）
ご希望の方は
必要枚数をご記入ください
</t>
        </r>
      </text>
    </comment>
    <comment ref="O89" authorId="0" shapeId="0" xr:uid="{5DDD34CB-C529-4D7B-B5E3-85486937D31C}">
      <text>
        <r>
          <rPr>
            <sz val="9"/>
            <color indexed="81"/>
            <rFont val="MS P ゴシック"/>
            <family val="3"/>
            <charset val="128"/>
          </rPr>
          <t xml:space="preserve">手提げ紙袋（白無地）
1枚33円（税込）
ご希望の方は
必要枚数をご記入ください
</t>
        </r>
      </text>
    </comment>
    <comment ref="O92" authorId="0" shapeId="0" xr:uid="{551D1BC3-8FB8-4534-AA65-CF6697F69679}">
      <text>
        <r>
          <rPr>
            <sz val="9"/>
            <color indexed="81"/>
            <rFont val="MS P ゴシック"/>
            <family val="3"/>
            <charset val="128"/>
          </rPr>
          <t xml:space="preserve">手提げ紙袋（白無地）
1枚33円（税込）
ご希望の方は
必要枚数をご記入ください
</t>
        </r>
      </text>
    </comment>
  </commentList>
</comments>
</file>

<file path=xl/sharedStrings.xml><?xml version="1.0" encoding="utf-8"?>
<sst xmlns="http://schemas.openxmlformats.org/spreadsheetml/2006/main" count="2492" uniqueCount="237">
  <si>
    <t>ふりがな</t>
    <phoneticPr fontId="1"/>
  </si>
  <si>
    <t>氏名</t>
    <rPh sb="0" eb="2">
      <t>シメイ</t>
    </rPh>
    <phoneticPr fontId="1"/>
  </si>
  <si>
    <t>郵便番号</t>
    <rPh sb="0" eb="2">
      <t>ユウビン</t>
    </rPh>
    <rPh sb="2" eb="4">
      <t>バンゴウ</t>
    </rPh>
    <phoneticPr fontId="1"/>
  </si>
  <si>
    <t>住所</t>
    <rPh sb="0" eb="2">
      <t>ジュウショ</t>
    </rPh>
    <phoneticPr fontId="1"/>
  </si>
  <si>
    <t>E-mail</t>
    <phoneticPr fontId="1"/>
  </si>
  <si>
    <t>生年月日</t>
    <rPh sb="0" eb="2">
      <t>セイネン</t>
    </rPh>
    <rPh sb="2" eb="4">
      <t>ガッピ</t>
    </rPh>
    <phoneticPr fontId="1"/>
  </si>
  <si>
    <t>出生体重</t>
    <rPh sb="0" eb="2">
      <t>シュッセイ</t>
    </rPh>
    <rPh sb="2" eb="4">
      <t>タイジュウ</t>
    </rPh>
    <phoneticPr fontId="1"/>
  </si>
  <si>
    <t>性別</t>
    <rPh sb="0" eb="2">
      <t>セイベツ</t>
    </rPh>
    <phoneticPr fontId="1"/>
  </si>
  <si>
    <t>電話番号</t>
    <rPh sb="0" eb="2">
      <t>デンワ</t>
    </rPh>
    <rPh sb="2" eb="4">
      <t>バンゴウ</t>
    </rPh>
    <phoneticPr fontId="1"/>
  </si>
  <si>
    <t>〒</t>
    <phoneticPr fontId="1"/>
  </si>
  <si>
    <t>西暦</t>
    <rPh sb="0" eb="2">
      <t>セイレキ</t>
    </rPh>
    <phoneticPr fontId="1"/>
  </si>
  <si>
    <t>年</t>
    <rPh sb="0" eb="1">
      <t>ネン</t>
    </rPh>
    <phoneticPr fontId="1"/>
  </si>
  <si>
    <t>月</t>
    <rPh sb="0" eb="1">
      <t>ガツ</t>
    </rPh>
    <phoneticPr fontId="1"/>
  </si>
  <si>
    <t>日</t>
    <rPh sb="0" eb="1">
      <t>ニチ</t>
    </rPh>
    <phoneticPr fontId="1"/>
  </si>
  <si>
    <t>g</t>
    <phoneticPr fontId="1"/>
  </si>
  <si>
    <t xml:space="preserve"> のし紙について</t>
    <rPh sb="3" eb="4">
      <t>カミ</t>
    </rPh>
    <phoneticPr fontId="1"/>
  </si>
  <si>
    <t xml:space="preserve"> のし紙をご指定ください</t>
    <rPh sb="3" eb="4">
      <t>カミ</t>
    </rPh>
    <rPh sb="6" eb="8">
      <t>シテイ</t>
    </rPh>
    <phoneticPr fontId="1"/>
  </si>
  <si>
    <t xml:space="preserve"> のし下のお名前</t>
    <rPh sb="3" eb="4">
      <t>シタ</t>
    </rPh>
    <rPh sb="6" eb="8">
      <t>ナマエ</t>
    </rPh>
    <phoneticPr fontId="1"/>
  </si>
  <si>
    <t xml:space="preserve"> のし下のお名前ふりがな</t>
    <rPh sb="3" eb="4">
      <t>シタ</t>
    </rPh>
    <rPh sb="6" eb="8">
      <t>ナマエ</t>
    </rPh>
    <phoneticPr fontId="1"/>
  </si>
  <si>
    <t xml:space="preserve"> ※連名の記入例／右：大森　左：松本</t>
    <rPh sb="2" eb="4">
      <t>レンメイ</t>
    </rPh>
    <rPh sb="5" eb="7">
      <t>キニュウ</t>
    </rPh>
    <rPh sb="7" eb="8">
      <t>レイ</t>
    </rPh>
    <rPh sb="9" eb="10">
      <t>ミギ</t>
    </rPh>
    <rPh sb="11" eb="13">
      <t>オオモリ</t>
    </rPh>
    <rPh sb="14" eb="15">
      <t>ヒダリ</t>
    </rPh>
    <rPh sb="16" eb="18">
      <t>マツモト</t>
    </rPh>
    <phoneticPr fontId="1"/>
  </si>
  <si>
    <t xml:space="preserve"> 命名札の書き方をご指定ください</t>
    <rPh sb="1" eb="3">
      <t>メイメイ</t>
    </rPh>
    <rPh sb="3" eb="4">
      <t>フダ</t>
    </rPh>
    <rPh sb="5" eb="6">
      <t>カ</t>
    </rPh>
    <rPh sb="7" eb="8">
      <t>カタ</t>
    </rPh>
    <rPh sb="10" eb="12">
      <t>シテイ</t>
    </rPh>
    <phoneticPr fontId="1"/>
  </si>
  <si>
    <t xml:space="preserve"> お名前</t>
    <rPh sb="2" eb="4">
      <t>ナマエ</t>
    </rPh>
    <phoneticPr fontId="1"/>
  </si>
  <si>
    <t xml:space="preserve"> お名前ふりがな</t>
    <rPh sb="2" eb="4">
      <t>ナマエ</t>
    </rPh>
    <phoneticPr fontId="1"/>
  </si>
  <si>
    <r>
      <t xml:space="preserve">  ※ご用途が</t>
    </r>
    <r>
      <rPr>
        <sz val="9"/>
        <color rgb="FFFF0000"/>
        <rFont val="游ゴシック"/>
        <family val="3"/>
        <charset val="128"/>
        <scheme val="minor"/>
      </rPr>
      <t>出産内祝いの方のみ</t>
    </r>
    <r>
      <rPr>
        <sz val="9"/>
        <color theme="1"/>
        <rFont val="游ゴシック"/>
        <family val="3"/>
        <charset val="128"/>
        <scheme val="minor"/>
      </rPr>
      <t>ご記入ください</t>
    </r>
    <rPh sb="4" eb="6">
      <t>ヨウト</t>
    </rPh>
    <rPh sb="7" eb="9">
      <t>シュッサン</t>
    </rPh>
    <rPh sb="9" eb="11">
      <t>ウチイワ</t>
    </rPh>
    <rPh sb="13" eb="14">
      <t>カタ</t>
    </rPh>
    <rPh sb="17" eb="19">
      <t>キニュウ</t>
    </rPh>
    <phoneticPr fontId="1"/>
  </si>
  <si>
    <t xml:space="preserve"> 注）メーカー・産地直送品につきましては命名札をお付けできません</t>
    <rPh sb="1" eb="2">
      <t>チュウ</t>
    </rPh>
    <rPh sb="20" eb="22">
      <t>メイメイ</t>
    </rPh>
    <rPh sb="22" eb="23">
      <t>フダ</t>
    </rPh>
    <rPh sb="25" eb="26">
      <t>ツ</t>
    </rPh>
    <phoneticPr fontId="1"/>
  </si>
  <si>
    <t>命名</t>
    <rPh sb="0" eb="2">
      <t>メイメイ</t>
    </rPh>
    <phoneticPr fontId="1"/>
  </si>
  <si>
    <t xml:space="preserve"> 包装紙について　　　</t>
    <rPh sb="1" eb="4">
      <t>ホウソウシ</t>
    </rPh>
    <phoneticPr fontId="1"/>
  </si>
  <si>
    <t xml:space="preserve"> 包装紙をご指定ください</t>
    <rPh sb="1" eb="4">
      <t>ホウソウシ</t>
    </rPh>
    <rPh sb="6" eb="8">
      <t>シテイ</t>
    </rPh>
    <phoneticPr fontId="1"/>
  </si>
  <si>
    <t xml:space="preserve"> メッセージカードについて　　　</t>
    <phoneticPr fontId="1"/>
  </si>
  <si>
    <t xml:space="preserve"> 注）メーカー・産地直送品につきましてはメッセージカードをお付けできません</t>
    <rPh sb="1" eb="2">
      <t>チュウ</t>
    </rPh>
    <rPh sb="30" eb="31">
      <t>ツ</t>
    </rPh>
    <phoneticPr fontId="1"/>
  </si>
  <si>
    <t>のし上</t>
    <rPh sb="2" eb="3">
      <t>ウエ</t>
    </rPh>
    <phoneticPr fontId="1"/>
  </si>
  <si>
    <t>のし下</t>
    <rPh sb="2" eb="3">
      <t>シタ</t>
    </rPh>
    <phoneticPr fontId="1"/>
  </si>
  <si>
    <t>ご選択ください</t>
  </si>
  <si>
    <t>申込番号</t>
    <rPh sb="0" eb="2">
      <t>モウシコミ</t>
    </rPh>
    <rPh sb="2" eb="4">
      <t>バンゴウ</t>
    </rPh>
    <phoneticPr fontId="1"/>
  </si>
  <si>
    <t>商品名</t>
    <rPh sb="0" eb="3">
      <t>ショウヒンメイ</t>
    </rPh>
    <phoneticPr fontId="1"/>
  </si>
  <si>
    <t>数量</t>
    <rPh sb="0" eb="2">
      <t>スウリョウ</t>
    </rPh>
    <phoneticPr fontId="1"/>
  </si>
  <si>
    <t>手提げ紙袋</t>
    <rPh sb="0" eb="2">
      <t>テサ</t>
    </rPh>
    <rPh sb="3" eb="5">
      <t>カミブクロ</t>
    </rPh>
    <phoneticPr fontId="1"/>
  </si>
  <si>
    <t>のし紙</t>
    <rPh sb="2" eb="3">
      <t>カミ</t>
    </rPh>
    <phoneticPr fontId="1"/>
  </si>
  <si>
    <t>命名札</t>
    <rPh sb="0" eb="2">
      <t>メイメイ</t>
    </rPh>
    <rPh sb="2" eb="3">
      <t>フダ</t>
    </rPh>
    <phoneticPr fontId="1"/>
  </si>
  <si>
    <t>メッセージカード</t>
    <phoneticPr fontId="1"/>
  </si>
  <si>
    <t>備考</t>
    <rPh sb="0" eb="2">
      <t>ビコウ</t>
    </rPh>
    <phoneticPr fontId="1"/>
  </si>
  <si>
    <t xml:space="preserve"> 注）メーカー・産地直送品につきましてはメーカー指定の包装紙となります</t>
    <rPh sb="1" eb="2">
      <t>チュウ</t>
    </rPh>
    <rPh sb="8" eb="10">
      <t>サンチ</t>
    </rPh>
    <rPh sb="10" eb="12">
      <t>チョクソウ</t>
    </rPh>
    <rPh sb="12" eb="13">
      <t>ヒン</t>
    </rPh>
    <rPh sb="24" eb="26">
      <t>シテイ</t>
    </rPh>
    <rPh sb="27" eb="30">
      <t>ホウソウシ</t>
    </rPh>
    <phoneticPr fontId="1"/>
  </si>
  <si>
    <r>
      <t>単価</t>
    </r>
    <r>
      <rPr>
        <sz val="9"/>
        <color theme="1"/>
        <rFont val="游ゴシック"/>
        <family val="3"/>
        <charset val="128"/>
        <scheme val="minor"/>
      </rPr>
      <t>（税抜）</t>
    </r>
    <rPh sb="0" eb="2">
      <t>タンカ</t>
    </rPh>
    <rPh sb="3" eb="5">
      <t>ゼイヌ</t>
    </rPh>
    <phoneticPr fontId="1"/>
  </si>
  <si>
    <t xml:space="preserve"> 依頼主様の情報</t>
    <rPh sb="1" eb="4">
      <t>イライヌシ</t>
    </rPh>
    <rPh sb="4" eb="5">
      <t>サマ</t>
    </rPh>
    <rPh sb="6" eb="8">
      <t>ジョウホウ</t>
    </rPh>
    <phoneticPr fontId="1"/>
  </si>
  <si>
    <t xml:space="preserve"> お子様の情報</t>
    <rPh sb="2" eb="3">
      <t>コ</t>
    </rPh>
    <rPh sb="3" eb="4">
      <t>サマ</t>
    </rPh>
    <rPh sb="5" eb="7">
      <t>ジョウホウ</t>
    </rPh>
    <phoneticPr fontId="1"/>
  </si>
  <si>
    <t>　店頭受取サービス　</t>
    <rPh sb="1" eb="3">
      <t>テントウ</t>
    </rPh>
    <rPh sb="3" eb="5">
      <t>ウケトリ</t>
    </rPh>
    <phoneticPr fontId="1"/>
  </si>
  <si>
    <t>■配送料・手数料無料！</t>
    <rPh sb="1" eb="4">
      <t>ハイソウリョウ</t>
    </rPh>
    <rPh sb="5" eb="8">
      <t>テスウリョウ</t>
    </rPh>
    <rPh sb="8" eb="10">
      <t>ムリョウ</t>
    </rPh>
    <phoneticPr fontId="1"/>
  </si>
  <si>
    <t>■最大2,000円現金還元！</t>
    <rPh sb="1" eb="3">
      <t>サイダイ</t>
    </rPh>
    <rPh sb="8" eb="9">
      <t>エン</t>
    </rPh>
    <rPh sb="9" eb="11">
      <t>ゲンキン</t>
    </rPh>
    <rPh sb="11" eb="13">
      <t>カンゲン</t>
    </rPh>
    <phoneticPr fontId="1"/>
  </si>
  <si>
    <t>■手提げ紙袋（白無地）無料サービス！</t>
    <rPh sb="1" eb="3">
      <t>テサ</t>
    </rPh>
    <rPh sb="4" eb="6">
      <t>カミブクロ</t>
    </rPh>
    <rPh sb="7" eb="8">
      <t>シロ</t>
    </rPh>
    <rPh sb="8" eb="10">
      <t>ムジ</t>
    </rPh>
    <rPh sb="11" eb="13">
      <t>ムリョウ</t>
    </rPh>
    <phoneticPr fontId="1"/>
  </si>
  <si>
    <t xml:space="preserve">          ご注文代金の合計金額</t>
    <phoneticPr fontId="1"/>
  </si>
  <si>
    <t xml:space="preserve">     1回のご注文代金の合計金額に応じて現金還元いたします。</t>
    <phoneticPr fontId="1"/>
  </si>
  <si>
    <t xml:space="preserve">    ご注文商品点数分の手提げ紙袋を無料でお付けいたします。</t>
    <rPh sb="5" eb="7">
      <t>チュウモン</t>
    </rPh>
    <rPh sb="7" eb="9">
      <t>ショウヒン</t>
    </rPh>
    <rPh sb="9" eb="11">
      <t>テンスウ</t>
    </rPh>
    <rPh sb="11" eb="12">
      <t>ブン</t>
    </rPh>
    <rPh sb="13" eb="15">
      <t>テサ</t>
    </rPh>
    <rPh sb="16" eb="18">
      <t>カミブクロ</t>
    </rPh>
    <rPh sb="19" eb="21">
      <t>ムリョウ</t>
    </rPh>
    <rPh sb="23" eb="24">
      <t>ツ</t>
    </rPh>
    <phoneticPr fontId="1"/>
  </si>
  <si>
    <r>
      <t xml:space="preserve">  </t>
    </r>
    <r>
      <rPr>
        <sz val="10"/>
        <color theme="1"/>
        <rFont val="游ゴシック"/>
        <family val="3"/>
        <charset val="128"/>
        <scheme val="minor"/>
      </rPr>
      <t xml:space="preserve">3万円以上  </t>
    </r>
    <r>
      <rPr>
        <b/>
        <sz val="11"/>
        <color theme="1"/>
        <rFont val="游ゴシック"/>
        <family val="3"/>
        <charset val="128"/>
        <scheme val="minor"/>
      </rPr>
      <t>→</t>
    </r>
    <r>
      <rPr>
        <sz val="11"/>
        <color theme="1"/>
        <rFont val="游ゴシック"/>
        <family val="3"/>
        <charset val="128"/>
        <scheme val="minor"/>
      </rPr>
      <t xml:space="preserve">　  </t>
    </r>
    <r>
      <rPr>
        <sz val="11"/>
        <color rgb="FFFF8F8F"/>
        <rFont val="游ゴシック"/>
        <family val="3"/>
        <charset val="128"/>
        <scheme val="minor"/>
      </rPr>
      <t xml:space="preserve"> </t>
    </r>
    <r>
      <rPr>
        <b/>
        <sz val="11"/>
        <color rgb="FFFF8F8F"/>
        <rFont val="游ゴシック"/>
        <family val="3"/>
        <charset val="128"/>
        <scheme val="minor"/>
      </rPr>
      <t>500円現金還元</t>
    </r>
    <rPh sb="3" eb="5">
      <t>マンエン</t>
    </rPh>
    <rPh sb="5" eb="7">
      <t>イジョウ</t>
    </rPh>
    <rPh sb="17" eb="18">
      <t>エン</t>
    </rPh>
    <rPh sb="18" eb="20">
      <t>ゲンキン</t>
    </rPh>
    <rPh sb="20" eb="22">
      <t>カンゲン</t>
    </rPh>
    <phoneticPr fontId="1"/>
  </si>
  <si>
    <r>
      <t xml:space="preserve">  </t>
    </r>
    <r>
      <rPr>
        <sz val="10"/>
        <color theme="1"/>
        <rFont val="游ゴシック"/>
        <family val="3"/>
        <charset val="128"/>
        <scheme val="minor"/>
      </rPr>
      <t xml:space="preserve">6万円以上  </t>
    </r>
    <r>
      <rPr>
        <sz val="11"/>
        <color theme="1"/>
        <rFont val="游ゴシック"/>
        <family val="3"/>
        <charset val="128"/>
        <scheme val="minor"/>
      </rPr>
      <t>→　</t>
    </r>
    <r>
      <rPr>
        <b/>
        <sz val="11"/>
        <color rgb="FFFF8F8F"/>
        <rFont val="游ゴシック"/>
        <family val="3"/>
        <charset val="128"/>
        <scheme val="minor"/>
      </rPr>
      <t>1,000円現金還元</t>
    </r>
    <rPh sb="3" eb="5">
      <t>マンエン</t>
    </rPh>
    <rPh sb="5" eb="7">
      <t>イジョウ</t>
    </rPh>
    <rPh sb="16" eb="17">
      <t>エン</t>
    </rPh>
    <rPh sb="17" eb="21">
      <t>ゲンキンカンゲン</t>
    </rPh>
    <phoneticPr fontId="1"/>
  </si>
  <si>
    <r>
      <t xml:space="preserve">  </t>
    </r>
    <r>
      <rPr>
        <sz val="10"/>
        <color theme="1"/>
        <rFont val="游ゴシック"/>
        <family val="3"/>
        <charset val="128"/>
        <scheme val="minor"/>
      </rPr>
      <t xml:space="preserve">9万円以上  </t>
    </r>
    <r>
      <rPr>
        <sz val="11"/>
        <color theme="1"/>
        <rFont val="游ゴシック"/>
        <family val="3"/>
        <charset val="128"/>
        <scheme val="minor"/>
      </rPr>
      <t>→　</t>
    </r>
    <r>
      <rPr>
        <b/>
        <sz val="11"/>
        <color rgb="FFFF8F8F"/>
        <rFont val="游ゴシック"/>
        <family val="3"/>
        <charset val="128"/>
        <scheme val="minor"/>
      </rPr>
      <t>1,500円現金還元</t>
    </r>
    <rPh sb="3" eb="5">
      <t>マンエン</t>
    </rPh>
    <rPh sb="5" eb="7">
      <t>イジョウ</t>
    </rPh>
    <rPh sb="16" eb="21">
      <t>エンゲンキンカンゲン</t>
    </rPh>
    <phoneticPr fontId="1"/>
  </si>
  <si>
    <r>
      <rPr>
        <sz val="10"/>
        <color theme="1"/>
        <rFont val="游ゴシック"/>
        <family val="3"/>
        <charset val="128"/>
        <scheme val="minor"/>
      </rPr>
      <t xml:space="preserve">12万円以上  </t>
    </r>
    <r>
      <rPr>
        <sz val="11"/>
        <color theme="1"/>
        <rFont val="游ゴシック"/>
        <family val="3"/>
        <charset val="128"/>
        <scheme val="minor"/>
      </rPr>
      <t>→　</t>
    </r>
    <r>
      <rPr>
        <b/>
        <sz val="11"/>
        <color rgb="FFFF8F8F"/>
        <rFont val="游ゴシック"/>
        <family val="3"/>
        <charset val="128"/>
        <scheme val="minor"/>
      </rPr>
      <t>2,000円現金還元</t>
    </r>
    <rPh sb="2" eb="4">
      <t>マンエン</t>
    </rPh>
    <rPh sb="4" eb="6">
      <t>イジョウ</t>
    </rPh>
    <rPh sb="15" eb="20">
      <t>エンゲンキンカンゲン</t>
    </rPh>
    <phoneticPr fontId="1"/>
  </si>
  <si>
    <t>ご希望のご連絡先</t>
    <rPh sb="1" eb="3">
      <t>キボウ</t>
    </rPh>
    <rPh sb="5" eb="7">
      <t>レンラク</t>
    </rPh>
    <rPh sb="7" eb="8">
      <t>サキ</t>
    </rPh>
    <phoneticPr fontId="1"/>
  </si>
  <si>
    <t>メールアドレス</t>
    <phoneticPr fontId="1"/>
  </si>
  <si>
    <t>電話番号</t>
    <rPh sb="0" eb="4">
      <t>デンワバンゴウ</t>
    </rPh>
    <phoneticPr fontId="1"/>
  </si>
  <si>
    <t>LINE</t>
    <phoneticPr fontId="1"/>
  </si>
  <si>
    <t>ID：＠bte9930k</t>
    <phoneticPr fontId="1"/>
  </si>
  <si>
    <t>※LINEからのご連絡をご希望の場合、友だち追加登録後</t>
    <rPh sb="9" eb="11">
      <t>レンラク</t>
    </rPh>
    <rPh sb="13" eb="15">
      <t>キボウ</t>
    </rPh>
    <rPh sb="16" eb="18">
      <t>バアイ</t>
    </rPh>
    <rPh sb="19" eb="20">
      <t>トモ</t>
    </rPh>
    <rPh sb="22" eb="24">
      <t>ツイカ</t>
    </rPh>
    <rPh sb="24" eb="26">
      <t>トウロク</t>
    </rPh>
    <rPh sb="26" eb="27">
      <t>ゴ</t>
    </rPh>
    <phoneticPr fontId="1"/>
  </si>
  <si>
    <t>STEP1</t>
    <phoneticPr fontId="1"/>
  </si>
  <si>
    <t xml:space="preserve">  必要事項をご記入いただき、注文シートをメールに添付してお送りください。</t>
    <phoneticPr fontId="1"/>
  </si>
  <si>
    <t>必要事項をご記入いただき、注文シートをメールに添付してお送りください。</t>
    <phoneticPr fontId="1"/>
  </si>
  <si>
    <t xml:space="preserve">STEP2     </t>
    <phoneticPr fontId="1"/>
  </si>
  <si>
    <t xml:space="preserve">　　　　   </t>
    <phoneticPr fontId="1"/>
  </si>
  <si>
    <t>ご連絡は、電話・メール・LINEのいずれかの方法となります。</t>
    <phoneticPr fontId="1"/>
  </si>
  <si>
    <t>ご希望の連絡方法については、「A　店頭受取用　注文書」でご指定ください。</t>
    <phoneticPr fontId="1"/>
  </si>
  <si>
    <t>【 メール添付の手順 】</t>
    <phoneticPr fontId="1"/>
  </si>
  <si>
    <t xml:space="preserve"> ①〈ファイル〉→〈名前を付けて保存〉→〈デスクトップ〉→〈保存〉</t>
    <phoneticPr fontId="1"/>
  </si>
  <si>
    <t xml:space="preserve">              </t>
    <phoneticPr fontId="1"/>
  </si>
  <si>
    <t xml:space="preserve"> ②メールソフトの新規作成画面の宛先に〈ma-yu@beetle.ocn.ne.jp〉を入力し、</t>
    <phoneticPr fontId="1"/>
  </si>
  <si>
    <t xml:space="preserve">　            </t>
    <phoneticPr fontId="1"/>
  </si>
  <si>
    <t>お支払い方法は、現金・クレジットカード・楽天Pay・PayPayからお選びいただけます。</t>
    <phoneticPr fontId="1"/>
  </si>
  <si>
    <t>「店頭受取注文」はご利用いただけません。</t>
    <phoneticPr fontId="1"/>
  </si>
  <si>
    <t xml:space="preserve">    デスクトップ上に保存したエクセル注文書を添付してから送信してください。</t>
    <phoneticPr fontId="1"/>
  </si>
  <si>
    <t>店頭にてご注文代金のお支払いと商品のお受け取りをしていただきます。　</t>
    <phoneticPr fontId="1"/>
  </si>
  <si>
    <t>　それぞれの注文方法についてご案内いたします。</t>
    <rPh sb="6" eb="8">
      <t>チュウモン</t>
    </rPh>
    <rPh sb="8" eb="10">
      <t>ホウホウ</t>
    </rPh>
    <rPh sb="15" eb="17">
      <t>アンナイ</t>
    </rPh>
    <phoneticPr fontId="1"/>
  </si>
  <si>
    <t>STEP1</t>
    <phoneticPr fontId="1"/>
  </si>
  <si>
    <r>
      <rPr>
        <b/>
        <sz val="10"/>
        <color rgb="FFFF0000"/>
        <rFont val="游ゴシック"/>
        <family val="3"/>
        <charset val="128"/>
        <scheme val="minor"/>
      </rPr>
      <t>「依頼主様情報・ギフト設定」</t>
    </r>
    <r>
      <rPr>
        <b/>
        <sz val="10"/>
        <color theme="1"/>
        <rFont val="游ゴシック"/>
        <family val="3"/>
        <charset val="128"/>
        <scheme val="minor"/>
      </rPr>
      <t>と</t>
    </r>
    <r>
      <rPr>
        <b/>
        <sz val="10"/>
        <color rgb="FFFF0000"/>
        <rFont val="游ゴシック"/>
        <family val="3"/>
        <charset val="128"/>
        <scheme val="minor"/>
      </rPr>
      <t>「B　依頼主宅・実家（手配り用）　注文書」</t>
    </r>
    <r>
      <rPr>
        <b/>
        <sz val="10"/>
        <color theme="1"/>
        <rFont val="游ゴシック"/>
        <family val="3"/>
        <charset val="128"/>
        <scheme val="minor"/>
      </rPr>
      <t>に</t>
    </r>
    <rPh sb="18" eb="21">
      <t>イライヌシ</t>
    </rPh>
    <rPh sb="21" eb="22">
      <t>タク</t>
    </rPh>
    <rPh sb="23" eb="25">
      <t>ジッカ</t>
    </rPh>
    <rPh sb="26" eb="28">
      <t>テクバ</t>
    </rPh>
    <rPh sb="29" eb="30">
      <t>ヨウ</t>
    </rPh>
    <phoneticPr fontId="1"/>
  </si>
  <si>
    <r>
      <rPr>
        <b/>
        <sz val="10"/>
        <color rgb="FFFF0000"/>
        <rFont val="游ゴシック"/>
        <family val="3"/>
        <charset val="128"/>
        <scheme val="minor"/>
      </rPr>
      <t>「依頼主様情報・ギフト設定」</t>
    </r>
    <r>
      <rPr>
        <b/>
        <sz val="10"/>
        <color theme="1"/>
        <rFont val="游ゴシック"/>
        <family val="3"/>
        <charset val="128"/>
        <scheme val="minor"/>
      </rPr>
      <t>と</t>
    </r>
    <r>
      <rPr>
        <b/>
        <sz val="10"/>
        <color rgb="FFFF0000"/>
        <rFont val="游ゴシック"/>
        <family val="3"/>
        <charset val="128"/>
        <scheme val="minor"/>
      </rPr>
      <t>「A　店頭受取用　注文書」</t>
    </r>
    <r>
      <rPr>
        <b/>
        <sz val="10"/>
        <color theme="1"/>
        <rFont val="游ゴシック"/>
        <family val="3"/>
        <charset val="128"/>
        <scheme val="minor"/>
      </rPr>
      <t>に</t>
    </r>
    <phoneticPr fontId="1"/>
  </si>
  <si>
    <r>
      <rPr>
        <b/>
        <sz val="10"/>
        <color rgb="FFFF0000"/>
        <rFont val="游ゴシック"/>
        <family val="3"/>
        <charset val="128"/>
        <scheme val="minor"/>
      </rPr>
      <t>「依頼主様情報・ギフト設定」</t>
    </r>
    <r>
      <rPr>
        <b/>
        <sz val="10"/>
        <color theme="1"/>
        <rFont val="游ゴシック"/>
        <family val="3"/>
        <charset val="128"/>
        <scheme val="minor"/>
      </rPr>
      <t>と</t>
    </r>
    <r>
      <rPr>
        <b/>
        <sz val="10"/>
        <color rgb="FFFF0000"/>
        <rFont val="游ゴシック"/>
        <family val="3"/>
        <charset val="128"/>
        <scheme val="minor"/>
      </rPr>
      <t>「C　宅配直送用　注文書」</t>
    </r>
    <r>
      <rPr>
        <b/>
        <sz val="10"/>
        <color theme="1"/>
        <rFont val="游ゴシック"/>
        <family val="3"/>
        <charset val="128"/>
        <scheme val="minor"/>
      </rPr>
      <t>に</t>
    </r>
    <rPh sb="18" eb="20">
      <t>タクハイ</t>
    </rPh>
    <rPh sb="20" eb="22">
      <t>チョクソウ</t>
    </rPh>
    <rPh sb="22" eb="23">
      <t>ヨウ</t>
    </rPh>
    <rPh sb="24" eb="27">
      <t>チュウモンショ</t>
    </rPh>
    <phoneticPr fontId="1"/>
  </si>
  <si>
    <r>
      <rPr>
        <b/>
        <sz val="10"/>
        <color rgb="FFFF0000"/>
        <rFont val="游ゴシック"/>
        <family val="3"/>
        <charset val="128"/>
        <scheme val="minor"/>
      </rPr>
      <t>「依頼主様情報・ギフト設定」</t>
    </r>
    <r>
      <rPr>
        <b/>
        <sz val="10"/>
        <color theme="1"/>
        <rFont val="游ゴシック"/>
        <family val="3"/>
        <charset val="128"/>
        <scheme val="minor"/>
      </rPr>
      <t>と</t>
    </r>
    <r>
      <rPr>
        <b/>
        <sz val="10"/>
        <color rgb="FFFF0000"/>
        <rFont val="游ゴシック"/>
        <family val="3"/>
        <charset val="128"/>
        <scheme val="minor"/>
      </rPr>
      <t>「B　依頼主宅・実家（手配り用）　注文書」と</t>
    </r>
    <rPh sb="18" eb="21">
      <t>イライヌシ</t>
    </rPh>
    <rPh sb="21" eb="22">
      <t>タク</t>
    </rPh>
    <rPh sb="23" eb="25">
      <t>ジッカ</t>
    </rPh>
    <rPh sb="26" eb="28">
      <t>テクバ</t>
    </rPh>
    <rPh sb="29" eb="30">
      <t>ヨウ</t>
    </rPh>
    <phoneticPr fontId="1"/>
  </si>
  <si>
    <r>
      <rPr>
        <b/>
        <sz val="10"/>
        <color rgb="FFFF0000"/>
        <rFont val="游ゴシック"/>
        <family val="3"/>
        <charset val="128"/>
        <scheme val="minor"/>
      </rPr>
      <t>「C　宅配直送用　注文書」</t>
    </r>
    <r>
      <rPr>
        <b/>
        <sz val="10"/>
        <color theme="1"/>
        <rFont val="游ゴシック"/>
        <family val="3"/>
        <charset val="128"/>
        <scheme val="minor"/>
      </rPr>
      <t>に必要事項をご記入いただき、注文シートをメールに</t>
    </r>
    <rPh sb="14" eb="18">
      <t>ヒツヨウジコウ</t>
    </rPh>
    <rPh sb="20" eb="22">
      <t>キニュウ</t>
    </rPh>
    <rPh sb="27" eb="29">
      <t>チュウモン</t>
    </rPh>
    <phoneticPr fontId="1"/>
  </si>
  <si>
    <t xml:space="preserve">  添付してお送りください。</t>
    <phoneticPr fontId="1"/>
  </si>
  <si>
    <t>ご請求書の内容にお間違いがない場合、ご注文商品のお手配をさせていただきます。</t>
    <phoneticPr fontId="1"/>
  </si>
  <si>
    <t>ご注文代金のご請求書をメールにてお送りしますので、内容にお間違いがないかご確認ください。</t>
    <rPh sb="1" eb="3">
      <t>チュウモン</t>
    </rPh>
    <rPh sb="3" eb="5">
      <t>ダイキン</t>
    </rPh>
    <rPh sb="7" eb="10">
      <t>セイキュウショ</t>
    </rPh>
    <rPh sb="17" eb="18">
      <t>オク</t>
    </rPh>
    <rPh sb="37" eb="39">
      <t>カクニン</t>
    </rPh>
    <phoneticPr fontId="1"/>
  </si>
  <si>
    <t>STEP3</t>
    <phoneticPr fontId="1"/>
  </si>
  <si>
    <t>ご注文商品の入荷日が分かり次第、受け取り可能日のご連絡をいたします。</t>
    <rPh sb="1" eb="3">
      <t>チュウモン</t>
    </rPh>
    <rPh sb="3" eb="5">
      <t>ショウヒン</t>
    </rPh>
    <rPh sb="6" eb="9">
      <t>ニュウカビ</t>
    </rPh>
    <rPh sb="10" eb="11">
      <t>ワ</t>
    </rPh>
    <rPh sb="13" eb="15">
      <t>シダイ</t>
    </rPh>
    <rPh sb="16" eb="17">
      <t>ウ</t>
    </rPh>
    <rPh sb="18" eb="19">
      <t>ト</t>
    </rPh>
    <rPh sb="20" eb="22">
      <t>カノウ</t>
    </rPh>
    <rPh sb="22" eb="23">
      <t>ビ</t>
    </rPh>
    <rPh sb="25" eb="27">
      <t>レンラク</t>
    </rPh>
    <phoneticPr fontId="1"/>
  </si>
  <si>
    <t>※商品の入荷までには、約2～14日程度のお日にちがかかります。</t>
    <rPh sb="11" eb="12">
      <t>ヤク</t>
    </rPh>
    <rPh sb="17" eb="19">
      <t>テイド</t>
    </rPh>
    <rPh sb="21" eb="22">
      <t>ヒ</t>
    </rPh>
    <phoneticPr fontId="1"/>
  </si>
  <si>
    <t>STEP4</t>
    <phoneticPr fontId="1"/>
  </si>
  <si>
    <t xml:space="preserve">  ※注意事項※</t>
    <rPh sb="3" eb="5">
      <t>チュウイ</t>
    </rPh>
    <rPh sb="5" eb="7">
      <t>ジコウ</t>
    </rPh>
    <phoneticPr fontId="1"/>
  </si>
  <si>
    <r>
      <t>※受け取り可能日から</t>
    </r>
    <r>
      <rPr>
        <sz val="10"/>
        <rFont val="游ゴシック"/>
        <family val="3"/>
        <charset val="128"/>
        <scheme val="minor"/>
      </rPr>
      <t>2週間以内</t>
    </r>
    <r>
      <rPr>
        <sz val="10"/>
        <color theme="1"/>
        <rFont val="游ゴシック"/>
        <family val="3"/>
        <charset val="128"/>
        <scheme val="minor"/>
      </rPr>
      <t>に店舗にご来店ください。</t>
    </r>
    <phoneticPr fontId="1"/>
  </si>
  <si>
    <t>ご請求書の内容にお間違いがない場合、ご注文代金のお支払い手続きをお願いします。</t>
    <rPh sb="19" eb="21">
      <t>チュウモン</t>
    </rPh>
    <rPh sb="21" eb="23">
      <t>ダイキン</t>
    </rPh>
    <rPh sb="25" eb="27">
      <t>シハラ</t>
    </rPh>
    <rPh sb="28" eb="30">
      <t>テツヅ</t>
    </rPh>
    <rPh sb="33" eb="34">
      <t>ネガ</t>
    </rPh>
    <phoneticPr fontId="1"/>
  </si>
  <si>
    <t>・銀行振込…ゆうちょ銀行・中国銀行</t>
    <rPh sb="1" eb="3">
      <t>ギンコウ</t>
    </rPh>
    <rPh sb="3" eb="5">
      <t>フリコミ</t>
    </rPh>
    <rPh sb="10" eb="12">
      <t>ギンコウ</t>
    </rPh>
    <rPh sb="13" eb="17">
      <t>チュウゴクギンコウ</t>
    </rPh>
    <phoneticPr fontId="1"/>
  </si>
  <si>
    <t>・クロネコwebコレクト…クレジットカード・コンビニ・電子マネー・楽天銀行</t>
    <rPh sb="27" eb="29">
      <t>デンシ</t>
    </rPh>
    <rPh sb="33" eb="35">
      <t>ラクテン</t>
    </rPh>
    <rPh sb="35" eb="37">
      <t>ギンコウ</t>
    </rPh>
    <phoneticPr fontId="1"/>
  </si>
  <si>
    <t>・店頭…現金・クレジットカード・楽天Pay・PayPay</t>
    <rPh sb="1" eb="3">
      <t>テントウ</t>
    </rPh>
    <rPh sb="4" eb="6">
      <t>ゲンキン</t>
    </rPh>
    <rPh sb="16" eb="18">
      <t>ラクテン</t>
    </rPh>
    <phoneticPr fontId="1"/>
  </si>
  <si>
    <t>　※クロネコwebコレクトについて</t>
    <phoneticPr fontId="1"/>
  </si>
  <si>
    <t xml:space="preserve">   ※銀行振込について</t>
    <rPh sb="4" eb="6">
      <t>ギンコウ</t>
    </rPh>
    <rPh sb="6" eb="8">
      <t>フリコミ</t>
    </rPh>
    <phoneticPr fontId="1"/>
  </si>
  <si>
    <t xml:space="preserve">   振り込み手数料はお客様のご負担となります。</t>
    <rPh sb="3" eb="4">
      <t>フ</t>
    </rPh>
    <rPh sb="5" eb="6">
      <t>コ</t>
    </rPh>
    <rPh sb="7" eb="10">
      <t>テスウリョウ</t>
    </rPh>
    <rPh sb="12" eb="14">
      <t>キャクサマ</t>
    </rPh>
    <rPh sb="16" eb="18">
      <t>フタン</t>
    </rPh>
    <phoneticPr fontId="1"/>
  </si>
  <si>
    <t xml:space="preserve">   お支払い金額よりも余分にご入金いただいた場合、振込手数料はお客様負担にてご返金となります。</t>
    <rPh sb="4" eb="6">
      <t>シハラ</t>
    </rPh>
    <rPh sb="7" eb="9">
      <t>キンガク</t>
    </rPh>
    <rPh sb="12" eb="14">
      <t>ヨブン</t>
    </rPh>
    <rPh sb="16" eb="18">
      <t>ニュウキン</t>
    </rPh>
    <rPh sb="23" eb="25">
      <t>バアイ</t>
    </rPh>
    <phoneticPr fontId="1"/>
  </si>
  <si>
    <t>「ご注文商品の発送手配予定日について」・「ご注文商品の発送完了について」の</t>
    <rPh sb="2" eb="4">
      <t>チュウモン</t>
    </rPh>
    <rPh sb="4" eb="6">
      <t>ショウヒン</t>
    </rPh>
    <rPh sb="7" eb="9">
      <t>ハッソウ</t>
    </rPh>
    <rPh sb="9" eb="11">
      <t>テハイ</t>
    </rPh>
    <rPh sb="11" eb="13">
      <t>ヨテイ</t>
    </rPh>
    <rPh sb="13" eb="14">
      <t>ヒ</t>
    </rPh>
    <phoneticPr fontId="1"/>
  </si>
  <si>
    <t>ご希望のご連絡先</t>
    <rPh sb="1" eb="3">
      <t>キボウ</t>
    </rPh>
    <rPh sb="5" eb="7">
      <t>レンラク</t>
    </rPh>
    <rPh sb="7" eb="8">
      <t>サキ</t>
    </rPh>
    <phoneticPr fontId="1"/>
  </si>
  <si>
    <t>ふりがな</t>
    <phoneticPr fontId="1"/>
  </si>
  <si>
    <t>氏名</t>
    <rPh sb="0" eb="2">
      <t>シメイ</t>
    </rPh>
    <phoneticPr fontId="1"/>
  </si>
  <si>
    <t>電話番号</t>
    <rPh sb="0" eb="2">
      <t>デンワ</t>
    </rPh>
    <rPh sb="2" eb="4">
      <t>バンゴウ</t>
    </rPh>
    <phoneticPr fontId="1"/>
  </si>
  <si>
    <t>メールアドレス</t>
    <phoneticPr fontId="1"/>
  </si>
  <si>
    <t>LINE</t>
    <phoneticPr fontId="1"/>
  </si>
  <si>
    <t>ID：＠bte9930k</t>
    <phoneticPr fontId="1"/>
  </si>
  <si>
    <t xml:space="preserve"> ※LINEからのご連絡をご希望の場合、友だち追加登録後</t>
    <rPh sb="10" eb="12">
      <t>レンラク</t>
    </rPh>
    <rPh sb="14" eb="16">
      <t>キボウ</t>
    </rPh>
    <rPh sb="17" eb="19">
      <t>バアイ</t>
    </rPh>
    <rPh sb="20" eb="21">
      <t>トモ</t>
    </rPh>
    <rPh sb="23" eb="25">
      <t>ツイカ</t>
    </rPh>
    <rPh sb="25" eb="27">
      <t>トウロク</t>
    </rPh>
    <rPh sb="27" eb="28">
      <t>ゴ</t>
    </rPh>
    <phoneticPr fontId="1"/>
  </si>
  <si>
    <t xml:space="preserve">     LINEより下記のメッセージを送信してください。</t>
    <rPh sb="11" eb="13">
      <t>カキ</t>
    </rPh>
    <rPh sb="20" eb="22">
      <t>ソウシン</t>
    </rPh>
    <phoneticPr fontId="1"/>
  </si>
  <si>
    <t xml:space="preserve"> ご希望のお支払い方法をご指定ください</t>
    <rPh sb="2" eb="4">
      <t>キボウ</t>
    </rPh>
    <rPh sb="6" eb="8">
      <t>シハラ</t>
    </rPh>
    <rPh sb="9" eb="11">
      <t>ホウホウ</t>
    </rPh>
    <rPh sb="13" eb="15">
      <t>シテイ</t>
    </rPh>
    <phoneticPr fontId="1"/>
  </si>
  <si>
    <t>ご選択ください</t>
    <phoneticPr fontId="1"/>
  </si>
  <si>
    <t xml:space="preserve">  ご希望の連絡方法を下記にご記入ください。</t>
    <rPh sb="11" eb="13">
      <t>カキ</t>
    </rPh>
    <rPh sb="15" eb="17">
      <t>キニュウ</t>
    </rPh>
    <phoneticPr fontId="1"/>
  </si>
  <si>
    <t>受け取り可能日のご連絡方法を下記にご記入ください</t>
    <rPh sb="0" eb="1">
      <t>ウ</t>
    </rPh>
    <rPh sb="2" eb="3">
      <t>ト</t>
    </rPh>
    <rPh sb="4" eb="6">
      <t>カノウ</t>
    </rPh>
    <rPh sb="6" eb="7">
      <t>ビ</t>
    </rPh>
    <rPh sb="9" eb="11">
      <t>レンラク</t>
    </rPh>
    <rPh sb="11" eb="13">
      <t>ホウホウ</t>
    </rPh>
    <rPh sb="14" eb="16">
      <t>カキ</t>
    </rPh>
    <rPh sb="18" eb="20">
      <t>キニュウ</t>
    </rPh>
    <phoneticPr fontId="1"/>
  </si>
  <si>
    <r>
      <t xml:space="preserve">   </t>
    </r>
    <r>
      <rPr>
        <b/>
        <sz val="11"/>
        <rFont val="游ゴシック"/>
        <family val="2"/>
        <charset val="128"/>
        <scheme val="minor"/>
      </rPr>
      <t>店頭受取注文　</t>
    </r>
    <r>
      <rPr>
        <b/>
        <sz val="11"/>
        <rFont val="Segoe UI Symbol"/>
        <family val="2"/>
      </rPr>
      <t>⚪⚪⚪⚪⚪</t>
    </r>
    <r>
      <rPr>
        <b/>
        <sz val="11"/>
        <rFont val="游ゴシック"/>
        <family val="2"/>
        <charset val="128"/>
      </rPr>
      <t>（ご注文者様氏名）</t>
    </r>
    <rPh sb="3" eb="5">
      <t>テントウ</t>
    </rPh>
    <rPh sb="5" eb="7">
      <t>ウケトリ</t>
    </rPh>
    <rPh sb="7" eb="9">
      <t>チュウモン</t>
    </rPh>
    <rPh sb="17" eb="20">
      <t>チュウモンシャ</t>
    </rPh>
    <rPh sb="20" eb="21">
      <t>サマ</t>
    </rPh>
    <rPh sb="21" eb="23">
      <t>シメイ</t>
    </rPh>
    <phoneticPr fontId="1"/>
  </si>
  <si>
    <t>連絡方法については、「依頼主様情報・ギフト設定」の「商品発送についての連絡方法」</t>
    <rPh sb="11" eb="14">
      <t>イライヌシ</t>
    </rPh>
    <rPh sb="14" eb="15">
      <t>サマ</t>
    </rPh>
    <rPh sb="15" eb="17">
      <t>ジョウホウ</t>
    </rPh>
    <rPh sb="21" eb="23">
      <t>セッテイ</t>
    </rPh>
    <rPh sb="26" eb="28">
      <t>ショウヒン</t>
    </rPh>
    <rPh sb="28" eb="30">
      <t>ハッソウ</t>
    </rPh>
    <rPh sb="35" eb="37">
      <t>レンラク</t>
    </rPh>
    <rPh sb="37" eb="39">
      <t>ホウホウ</t>
    </rPh>
    <phoneticPr fontId="1"/>
  </si>
  <si>
    <t>でご指定ください。</t>
    <phoneticPr fontId="1"/>
  </si>
  <si>
    <t>ご希望のお支払い方法については、「依頼主様情報・ギフト設定」の「お支払いについて」</t>
    <rPh sb="1" eb="3">
      <t>キボウ</t>
    </rPh>
    <rPh sb="5" eb="7">
      <t>シハラ</t>
    </rPh>
    <rPh sb="8" eb="10">
      <t>ホウホウ</t>
    </rPh>
    <rPh sb="17" eb="20">
      <t>イライヌシ</t>
    </rPh>
    <rPh sb="20" eb="21">
      <t>サマ</t>
    </rPh>
    <rPh sb="21" eb="23">
      <t>ジョウホウ</t>
    </rPh>
    <rPh sb="27" eb="29">
      <t>セッテイ</t>
    </rPh>
    <rPh sb="33" eb="35">
      <t>シハラ</t>
    </rPh>
    <phoneticPr fontId="1"/>
  </si>
  <si>
    <t>発送手配予定日のご連絡は、電話・メール・LINEのいずれかの方法となります。</t>
    <rPh sb="0" eb="2">
      <t>ハッソウ</t>
    </rPh>
    <rPh sb="2" eb="4">
      <t>テハイ</t>
    </rPh>
    <rPh sb="4" eb="7">
      <t>ヨテイビ</t>
    </rPh>
    <phoneticPr fontId="1"/>
  </si>
  <si>
    <t>ご注文代金のお支払い手続き完了後、ご注文商品のお手配をいたします。</t>
    <rPh sb="1" eb="3">
      <t>チュウモン</t>
    </rPh>
    <rPh sb="3" eb="5">
      <t>ダイキン</t>
    </rPh>
    <rPh sb="7" eb="9">
      <t>シハラ</t>
    </rPh>
    <rPh sb="10" eb="12">
      <t>テツヅ</t>
    </rPh>
    <rPh sb="13" eb="16">
      <t>カンリョウゴ</t>
    </rPh>
    <rPh sb="18" eb="20">
      <t>チュウモン</t>
    </rPh>
    <rPh sb="20" eb="22">
      <t>ショウヒン</t>
    </rPh>
    <rPh sb="24" eb="26">
      <t>テハイ</t>
    </rPh>
    <phoneticPr fontId="1"/>
  </si>
  <si>
    <t>STEP4</t>
    <phoneticPr fontId="1"/>
  </si>
  <si>
    <t>ご注文商品発送完了後、「ご注文商品の発送完了について」のご連絡をいたします。</t>
    <rPh sb="1" eb="3">
      <t>チュウモン</t>
    </rPh>
    <rPh sb="3" eb="5">
      <t>ショウヒン</t>
    </rPh>
    <rPh sb="5" eb="7">
      <t>ハッソウ</t>
    </rPh>
    <rPh sb="7" eb="10">
      <t>カンリョウゴ</t>
    </rPh>
    <rPh sb="29" eb="31">
      <t>レンラク</t>
    </rPh>
    <phoneticPr fontId="1"/>
  </si>
  <si>
    <t>ご注文商品の入荷日が分かり次第、「ご注文商品の発送手配予定日について」のご連絡をいたします。</t>
    <rPh sb="18" eb="20">
      <t>チュウモン</t>
    </rPh>
    <rPh sb="20" eb="22">
      <t>ショウヒン</t>
    </rPh>
    <rPh sb="23" eb="25">
      <t>ハッソウ</t>
    </rPh>
    <rPh sb="25" eb="27">
      <t>テハイ</t>
    </rPh>
    <rPh sb="27" eb="30">
      <t>ヨテイビ</t>
    </rPh>
    <phoneticPr fontId="1"/>
  </si>
  <si>
    <t>お届け先</t>
    <rPh sb="1" eb="2">
      <t>トド</t>
    </rPh>
    <rPh sb="3" eb="4">
      <t>サキ</t>
    </rPh>
    <phoneticPr fontId="1"/>
  </si>
  <si>
    <t xml:space="preserve"> お届け先の情報</t>
    <rPh sb="2" eb="3">
      <t>トド</t>
    </rPh>
    <rPh sb="4" eb="5">
      <t>サキ</t>
    </rPh>
    <rPh sb="6" eb="8">
      <t>ジョウホウ</t>
    </rPh>
    <phoneticPr fontId="1"/>
  </si>
  <si>
    <t xml:space="preserve">  ■注意事項</t>
    <rPh sb="3" eb="5">
      <t>チュウイ</t>
    </rPh>
    <rPh sb="5" eb="7">
      <t>ジコウ</t>
    </rPh>
    <phoneticPr fontId="1"/>
  </si>
  <si>
    <t xml:space="preserve">   メーカー指定の簡易のし・包装での発送形態となります。</t>
    <rPh sb="7" eb="9">
      <t>シテイ</t>
    </rPh>
    <rPh sb="10" eb="12">
      <t>カンイ</t>
    </rPh>
    <rPh sb="15" eb="17">
      <t>ホウソウ</t>
    </rPh>
    <rPh sb="19" eb="21">
      <t>ハッソウ</t>
    </rPh>
    <rPh sb="21" eb="23">
      <t>ケイタイ</t>
    </rPh>
    <phoneticPr fontId="1"/>
  </si>
  <si>
    <t xml:space="preserve"> ※必要な場合のみご記入ください</t>
    <rPh sb="2" eb="4">
      <t>ヒツヨウ</t>
    </rPh>
    <rPh sb="5" eb="7">
      <t>バアイ</t>
    </rPh>
    <rPh sb="10" eb="12">
      <t>キニュウ</t>
    </rPh>
    <phoneticPr fontId="1"/>
  </si>
  <si>
    <t xml:space="preserve">     ふりがなはひらがなになります</t>
    <phoneticPr fontId="1"/>
  </si>
  <si>
    <t>ふりがな</t>
    <phoneticPr fontId="1"/>
  </si>
  <si>
    <t>氏名</t>
    <rPh sb="0" eb="2">
      <t>シメイ</t>
    </rPh>
    <phoneticPr fontId="1"/>
  </si>
  <si>
    <t xml:space="preserve"> お届け先の情報　　</t>
    <rPh sb="2" eb="3">
      <t>トド</t>
    </rPh>
    <rPh sb="4" eb="5">
      <t>サキ</t>
    </rPh>
    <rPh sb="6" eb="8">
      <t>ジョウホウ</t>
    </rPh>
    <phoneticPr fontId="1"/>
  </si>
  <si>
    <t>備考</t>
    <rPh sb="0" eb="2">
      <t>ビコウ</t>
    </rPh>
    <phoneticPr fontId="1"/>
  </si>
  <si>
    <t>〒</t>
  </si>
  <si>
    <t>備考欄</t>
    <rPh sb="0" eb="3">
      <t>ビコウラン</t>
    </rPh>
    <phoneticPr fontId="1"/>
  </si>
  <si>
    <t>電話番号</t>
    <rPh sb="0" eb="2">
      <t>デンワ</t>
    </rPh>
    <rPh sb="2" eb="4">
      <t>バンゴウ</t>
    </rPh>
    <phoneticPr fontId="1"/>
  </si>
  <si>
    <t>住所</t>
    <rPh sb="0" eb="2">
      <t>ジュウショ</t>
    </rPh>
    <phoneticPr fontId="1"/>
  </si>
  <si>
    <t>〒</t>
    <phoneticPr fontId="1"/>
  </si>
  <si>
    <t>　ご注文代金の決済依頼メールをお送りします。</t>
    <rPh sb="2" eb="4">
      <t>チュウモン</t>
    </rPh>
    <rPh sb="4" eb="6">
      <t>ダイキン</t>
    </rPh>
    <rPh sb="7" eb="9">
      <t>ケッサイ</t>
    </rPh>
    <rPh sb="9" eb="11">
      <t>イライ</t>
    </rPh>
    <rPh sb="16" eb="17">
      <t>オク</t>
    </rPh>
    <phoneticPr fontId="1"/>
  </si>
  <si>
    <t xml:space="preserve">    届きましたメールよりお支払いのお手続きをしてください。</t>
    <phoneticPr fontId="1"/>
  </si>
  <si>
    <t xml:space="preserve"> ご利用用途をご記入ください</t>
    <rPh sb="2" eb="4">
      <t>リヨウ</t>
    </rPh>
    <rPh sb="4" eb="6">
      <t>ヨウト</t>
    </rPh>
    <rPh sb="8" eb="10">
      <t>キニュウ</t>
    </rPh>
    <phoneticPr fontId="1"/>
  </si>
  <si>
    <t xml:space="preserve">  ※名入れ商品はこの欄に記入された情報で作成します。</t>
    <rPh sb="3" eb="5">
      <t>ナイ</t>
    </rPh>
    <rPh sb="6" eb="8">
      <t>ショウヒン</t>
    </rPh>
    <rPh sb="11" eb="12">
      <t>ラン</t>
    </rPh>
    <rPh sb="13" eb="15">
      <t>キニュウ</t>
    </rPh>
    <rPh sb="18" eb="20">
      <t>ジョウホウ</t>
    </rPh>
    <rPh sb="21" eb="23">
      <t>サクセイ</t>
    </rPh>
    <phoneticPr fontId="1"/>
  </si>
  <si>
    <t>発送完了のご連絡は、電話・メール・LINEのいずれかの方法となります。</t>
    <rPh sb="0" eb="2">
      <t>ハッソウ</t>
    </rPh>
    <rPh sb="2" eb="4">
      <t>カンリョウ</t>
    </rPh>
    <phoneticPr fontId="1"/>
  </si>
  <si>
    <r>
      <t xml:space="preserve"> 生年月日</t>
    </r>
    <r>
      <rPr>
        <sz val="9"/>
        <color theme="1"/>
        <rFont val="游ゴシック"/>
        <family val="3"/>
        <charset val="128"/>
        <scheme val="minor"/>
      </rPr>
      <t>（和暦表記）</t>
    </r>
    <rPh sb="1" eb="5">
      <t>セイネンガッピ</t>
    </rPh>
    <rPh sb="6" eb="8">
      <t>ワレキ</t>
    </rPh>
    <rPh sb="8" eb="10">
      <t>ヒョウキ</t>
    </rPh>
    <phoneticPr fontId="1"/>
  </si>
  <si>
    <t xml:space="preserve">    下記のメッセージを送信してください。</t>
    <rPh sb="4" eb="6">
      <t>カキ</t>
    </rPh>
    <rPh sb="13" eb="15">
      <t>ソウシン</t>
    </rPh>
    <phoneticPr fontId="1"/>
  </si>
  <si>
    <t xml:space="preserve">        メッセージカードはすべて名刺サイズ（55mm×91mm）です</t>
    <rPh sb="20" eb="22">
      <t>メイシ</t>
    </rPh>
    <phoneticPr fontId="1"/>
  </si>
  <si>
    <t xml:space="preserve"> メッセージカードをご指定ください</t>
    <rPh sb="11" eb="13">
      <t>シテイ</t>
    </rPh>
    <phoneticPr fontId="1"/>
  </si>
  <si>
    <t xml:space="preserve"> メッセージカード内容文をご指定ください</t>
    <rPh sb="9" eb="11">
      <t>ナイヨウ</t>
    </rPh>
    <rPh sb="11" eb="12">
      <t>ブン</t>
    </rPh>
    <rPh sb="14" eb="16">
      <t>シテイ</t>
    </rPh>
    <phoneticPr fontId="1"/>
  </si>
  <si>
    <t xml:space="preserve"> オリジナルメッセージをご希望の方は下記に内容文をご記入ください</t>
    <rPh sb="13" eb="15">
      <t>キボウ</t>
    </rPh>
    <rPh sb="16" eb="17">
      <t>カタ</t>
    </rPh>
    <rPh sb="18" eb="20">
      <t>カキ</t>
    </rPh>
    <rPh sb="21" eb="23">
      <t>ナイヨウ</t>
    </rPh>
    <rPh sb="23" eb="24">
      <t>ブン</t>
    </rPh>
    <rPh sb="26" eb="28">
      <t>キニュウ</t>
    </rPh>
    <phoneticPr fontId="1"/>
  </si>
  <si>
    <t xml:space="preserve"> この度は子供の誕生に際し心温まるお祝いをいただきましてありがとうございました</t>
    <phoneticPr fontId="1"/>
  </si>
  <si>
    <t xml:space="preserve"> ささやかではございますがお礼のしるしに心ばかりの品をお贈りさせていただきます</t>
    <phoneticPr fontId="1"/>
  </si>
  <si>
    <t xml:space="preserve"> 今後とも親子ともどもよろしくお願い致します</t>
    <phoneticPr fontId="1"/>
  </si>
  <si>
    <t xml:space="preserve"> この度は私たちの結婚に際し心温まるお祝いをいただきまして誠にありがとうございました</t>
    <phoneticPr fontId="1"/>
  </si>
  <si>
    <t xml:space="preserve"> 皆様のご健康と益々のご発展をお祈りいたします</t>
    <phoneticPr fontId="1"/>
  </si>
  <si>
    <t xml:space="preserve"> ささやかではございますがお礼のしるしに心ばかりの品をお贈りさせていただきますので</t>
    <phoneticPr fontId="1"/>
  </si>
  <si>
    <t xml:space="preserve"> ご笑納頂ければ幸いです</t>
    <phoneticPr fontId="1"/>
  </si>
  <si>
    <t xml:space="preserve"> この度は私たちの新居完成に伴いましてお祝いをいただきありがとうございました</t>
    <phoneticPr fontId="1"/>
  </si>
  <si>
    <t xml:space="preserve"> ささやかではございますがお礼のしるしとして心ばかりの品をお贈りさせていただきます</t>
    <phoneticPr fontId="1"/>
  </si>
  <si>
    <t xml:space="preserve"> ぜひお近くにお越しの際はお立ち寄りください</t>
    <phoneticPr fontId="1"/>
  </si>
  <si>
    <t xml:space="preserve"> お待ちしております</t>
    <phoneticPr fontId="1"/>
  </si>
  <si>
    <t xml:space="preserve"> このたびはご丁寧にお祝いを賜り誠にありがとうございました</t>
    <phoneticPr fontId="1"/>
  </si>
  <si>
    <t xml:space="preserve"> ささやかながらお礼のしるしとして心ばかりの品をお贈りさせていただきますので</t>
    <phoneticPr fontId="1"/>
  </si>
  <si>
    <t xml:space="preserve"> ご受納いただければ幸いです</t>
    <phoneticPr fontId="1"/>
  </si>
  <si>
    <t xml:space="preserve"> この度は過分なお祝いを頂き有難うございました</t>
    <phoneticPr fontId="1"/>
  </si>
  <si>
    <t xml:space="preserve"> 今後とも家族共々よろしくお願いいたします</t>
    <phoneticPr fontId="1"/>
  </si>
  <si>
    <t xml:space="preserve"> ささやかではございますがお礼の品をお贈りさせていただきますので</t>
    <phoneticPr fontId="1"/>
  </si>
  <si>
    <t xml:space="preserve"> 先日は過分なお祝いをいただきまして誠にありがとうございました</t>
    <phoneticPr fontId="1"/>
  </si>
  <si>
    <t xml:space="preserve"> 感謝の気持ちを込めましてささやかではございますが心ばかりの品をお贈りいたします</t>
    <phoneticPr fontId="1"/>
  </si>
  <si>
    <t xml:space="preserve"> ご受納いただければ幸いです</t>
    <phoneticPr fontId="1"/>
  </si>
  <si>
    <t xml:space="preserve"> 簡単ではございますがお礼かたがたご挨拶申し上げます</t>
    <phoneticPr fontId="1"/>
  </si>
  <si>
    <t xml:space="preserve"> お納めいただければ幸いです</t>
    <phoneticPr fontId="1"/>
  </si>
  <si>
    <t xml:space="preserve"> 感謝の気持ちを込めまして心ばかりの品をお贈りさせていただきますので</t>
    <phoneticPr fontId="1"/>
  </si>
  <si>
    <t xml:space="preserve"> 先日はお忙しい中心温まるお見舞いをいただき誠にありがとうございました</t>
    <phoneticPr fontId="1"/>
  </si>
  <si>
    <t xml:space="preserve"> この度は誠におめでとうございます</t>
    <phoneticPr fontId="1"/>
  </si>
  <si>
    <t xml:space="preserve"> ささやかではございますがお祝いのしるしとして心ばかりの品をお贈りさせていただきます</t>
    <phoneticPr fontId="1"/>
  </si>
  <si>
    <t xml:space="preserve"> ご受納いただければ幸いでございます</t>
    <phoneticPr fontId="1"/>
  </si>
  <si>
    <t xml:space="preserve"> 今後のさらなるご活躍心よりお祈り申し上げます</t>
    <phoneticPr fontId="1"/>
  </si>
  <si>
    <t xml:space="preserve"> ご結婚おめでとうございます</t>
    <phoneticPr fontId="1"/>
  </si>
  <si>
    <t xml:space="preserve"> お二人の前途を祝しご多幸とご発展をお祈りいたします</t>
    <phoneticPr fontId="1"/>
  </si>
  <si>
    <t xml:space="preserve"> ささやかではございますがお祝いのしるしに心ばかりの品をお贈りさせていただきます</t>
    <phoneticPr fontId="1"/>
  </si>
  <si>
    <t xml:space="preserve"> お子様の健やかな成長を心よりお祈り申し上げます</t>
    <phoneticPr fontId="1"/>
  </si>
  <si>
    <t xml:space="preserve"> ※約80文字程度まで。絵文字・機種依存文字は使えません。</t>
    <rPh sb="2" eb="3">
      <t>ヤク</t>
    </rPh>
    <rPh sb="5" eb="7">
      <t>モジ</t>
    </rPh>
    <rPh sb="7" eb="9">
      <t>テイド</t>
    </rPh>
    <rPh sb="12" eb="15">
      <t>エモジ</t>
    </rPh>
    <rPh sb="16" eb="18">
      <t>キシュ</t>
    </rPh>
    <rPh sb="18" eb="20">
      <t>イゾン</t>
    </rPh>
    <rPh sb="20" eb="22">
      <t>モジ</t>
    </rPh>
    <rPh sb="23" eb="24">
      <t>ツカ</t>
    </rPh>
    <phoneticPr fontId="1"/>
  </si>
  <si>
    <t>（1）出産内祝い用　定型文　</t>
    <rPh sb="10" eb="13">
      <t>テイケイブン</t>
    </rPh>
    <phoneticPr fontId="1"/>
  </si>
  <si>
    <t>（2）結婚内祝い用　定型文　</t>
    <rPh sb="10" eb="13">
      <t>テイケイブン</t>
    </rPh>
    <phoneticPr fontId="1"/>
  </si>
  <si>
    <t>（3）新築内祝い用　定型文　</t>
    <rPh sb="3" eb="5">
      <t>シンチク</t>
    </rPh>
    <rPh sb="5" eb="7">
      <t>ウチイワ</t>
    </rPh>
    <rPh sb="8" eb="9">
      <t>ヨウ</t>
    </rPh>
    <rPh sb="10" eb="13">
      <t>テイケイブン</t>
    </rPh>
    <phoneticPr fontId="1"/>
  </si>
  <si>
    <t>（4）引っ越し内祝い用　定型文　</t>
    <rPh sb="3" eb="4">
      <t>ヒ</t>
    </rPh>
    <rPh sb="5" eb="6">
      <t>コ</t>
    </rPh>
    <rPh sb="7" eb="9">
      <t>ウチイワ</t>
    </rPh>
    <rPh sb="10" eb="11">
      <t>ヨウ</t>
    </rPh>
    <rPh sb="12" eb="15">
      <t>テイケイブン</t>
    </rPh>
    <phoneticPr fontId="1"/>
  </si>
  <si>
    <t>（5）入学内祝い用　定型文　</t>
    <rPh sb="3" eb="5">
      <t>ニュウガク</t>
    </rPh>
    <rPh sb="5" eb="7">
      <t>ウチイワ</t>
    </rPh>
    <rPh sb="8" eb="9">
      <t>ヨウ</t>
    </rPh>
    <rPh sb="10" eb="13">
      <t>テイケイブン</t>
    </rPh>
    <phoneticPr fontId="1"/>
  </si>
  <si>
    <t>（6）一般お礼用　定型文　</t>
    <rPh sb="3" eb="5">
      <t>イッパン</t>
    </rPh>
    <rPh sb="6" eb="8">
      <t>レイヨウ</t>
    </rPh>
    <rPh sb="9" eb="12">
      <t>テイケイブン</t>
    </rPh>
    <phoneticPr fontId="1"/>
  </si>
  <si>
    <t>（7）快気祝い用　定型文　</t>
    <rPh sb="3" eb="5">
      <t>カイキ</t>
    </rPh>
    <rPh sb="5" eb="6">
      <t>イワ</t>
    </rPh>
    <rPh sb="7" eb="8">
      <t>ヨウ</t>
    </rPh>
    <rPh sb="9" eb="12">
      <t>テイケイブン</t>
    </rPh>
    <phoneticPr fontId="1"/>
  </si>
  <si>
    <t>（8）一般お祝い用　定型文　</t>
    <rPh sb="3" eb="5">
      <t>イッパン</t>
    </rPh>
    <rPh sb="6" eb="7">
      <t>イワ</t>
    </rPh>
    <rPh sb="8" eb="9">
      <t>ヨウ</t>
    </rPh>
    <rPh sb="10" eb="13">
      <t>テイケイブン</t>
    </rPh>
    <phoneticPr fontId="1"/>
  </si>
  <si>
    <t>（9）結婚祝い用　定型文　</t>
    <rPh sb="3" eb="5">
      <t>ケッコン</t>
    </rPh>
    <rPh sb="5" eb="6">
      <t>イワ</t>
    </rPh>
    <rPh sb="7" eb="8">
      <t>ヨウ</t>
    </rPh>
    <rPh sb="9" eb="12">
      <t>テイケイブン</t>
    </rPh>
    <phoneticPr fontId="1"/>
  </si>
  <si>
    <t>（10）出産祝い用　定型文　</t>
    <rPh sb="4" eb="6">
      <t>シュッサン</t>
    </rPh>
    <rPh sb="6" eb="7">
      <t>イワ</t>
    </rPh>
    <rPh sb="8" eb="9">
      <t>ヨウ</t>
    </rPh>
    <rPh sb="10" eb="13">
      <t>テイケイブン</t>
    </rPh>
    <phoneticPr fontId="1"/>
  </si>
  <si>
    <t>（11）オリジナルメッセージ　</t>
    <phoneticPr fontId="1"/>
  </si>
  <si>
    <t xml:space="preserve">  ■ 店頭受取注文のご利用方法　 </t>
    <rPh sb="4" eb="6">
      <t>テントウ</t>
    </rPh>
    <rPh sb="6" eb="8">
      <t>ウケトリ</t>
    </rPh>
    <rPh sb="8" eb="10">
      <t>チュウモン</t>
    </rPh>
    <rPh sb="12" eb="14">
      <t>リヨウ</t>
    </rPh>
    <rPh sb="14" eb="16">
      <t>ホウホウ</t>
    </rPh>
    <phoneticPr fontId="1"/>
  </si>
  <si>
    <t xml:space="preserve">  ■ 宅配注文のご利用方法　 </t>
    <rPh sb="4" eb="6">
      <t>タクハイ</t>
    </rPh>
    <rPh sb="6" eb="8">
      <t>チュウモン</t>
    </rPh>
    <rPh sb="7" eb="8">
      <t>ジュチュウ</t>
    </rPh>
    <rPh sb="10" eb="12">
      <t>リヨウ</t>
    </rPh>
    <rPh sb="12" eb="14">
      <t>ホウホウ</t>
    </rPh>
    <phoneticPr fontId="1"/>
  </si>
  <si>
    <r>
      <rPr>
        <b/>
        <sz val="11"/>
        <color theme="1"/>
        <rFont val="Segoe UI Symbol"/>
        <family val="3"/>
      </rPr>
      <t>●</t>
    </r>
    <r>
      <rPr>
        <b/>
        <sz val="11"/>
        <color theme="1"/>
        <rFont val="游ゴシック"/>
        <family val="3"/>
        <charset val="128"/>
        <scheme val="minor"/>
      </rPr>
      <t>ご自宅またはご実家に（手配り用）宅配をご希望の場合</t>
    </r>
    <rPh sb="2" eb="4">
      <t>ジタク</t>
    </rPh>
    <rPh sb="8" eb="10">
      <t>ジッカ</t>
    </rPh>
    <rPh sb="12" eb="13">
      <t>テ</t>
    </rPh>
    <rPh sb="13" eb="14">
      <t>クバ</t>
    </rPh>
    <rPh sb="15" eb="16">
      <t>ヨウ</t>
    </rPh>
    <rPh sb="17" eb="19">
      <t>タクハイ</t>
    </rPh>
    <rPh sb="21" eb="23">
      <t>キボウ</t>
    </rPh>
    <rPh sb="24" eb="26">
      <t>バアイ</t>
    </rPh>
    <phoneticPr fontId="1"/>
  </si>
  <si>
    <t>●相手先様に宅配をご希望の場合</t>
    <rPh sb="1" eb="3">
      <t>アイテ</t>
    </rPh>
    <rPh sb="3" eb="4">
      <t>サキ</t>
    </rPh>
    <rPh sb="4" eb="5">
      <t>サマ</t>
    </rPh>
    <rPh sb="6" eb="8">
      <t>タクハイ</t>
    </rPh>
    <rPh sb="10" eb="12">
      <t>キボウ</t>
    </rPh>
    <rPh sb="13" eb="15">
      <t>バアイ</t>
    </rPh>
    <phoneticPr fontId="1"/>
  </si>
  <si>
    <t>●ご自宅またはご実家に（手配り用）宅配 と 相手先様に宅配 の両方をご希望の場合</t>
    <rPh sb="2" eb="4">
      <t>ジタク</t>
    </rPh>
    <rPh sb="8" eb="10">
      <t>ジッカ</t>
    </rPh>
    <rPh sb="12" eb="13">
      <t>テ</t>
    </rPh>
    <rPh sb="13" eb="14">
      <t>クバ</t>
    </rPh>
    <rPh sb="15" eb="16">
      <t>ヨウ</t>
    </rPh>
    <rPh sb="17" eb="19">
      <t>タクハイ</t>
    </rPh>
    <rPh sb="22" eb="24">
      <t>アイテ</t>
    </rPh>
    <rPh sb="24" eb="26">
      <t>サキサマ</t>
    </rPh>
    <rPh sb="27" eb="29">
      <t>タクハイ</t>
    </rPh>
    <rPh sb="31" eb="33">
      <t>リョウホウ</t>
    </rPh>
    <rPh sb="35" eb="37">
      <t>キボウ</t>
    </rPh>
    <rPh sb="38" eb="40">
      <t>バアイ</t>
    </rPh>
    <phoneticPr fontId="1"/>
  </si>
  <si>
    <r>
      <t xml:space="preserve"> </t>
    </r>
    <r>
      <rPr>
        <sz val="12"/>
        <color theme="1"/>
        <rFont val="游ゴシック"/>
        <family val="3"/>
        <charset val="128"/>
        <scheme val="minor"/>
      </rPr>
      <t>お支払いについて</t>
    </r>
    <r>
      <rPr>
        <sz val="14"/>
        <color theme="1"/>
        <rFont val="游ゴシック"/>
        <family val="3"/>
        <charset val="128"/>
        <scheme val="minor"/>
      </rPr>
      <t>　　</t>
    </r>
    <r>
      <rPr>
        <sz val="9"/>
        <color rgb="FFFF0000"/>
        <rFont val="游ゴシック"/>
        <family val="3"/>
        <charset val="128"/>
        <scheme val="minor"/>
      </rPr>
      <t>※店頭受取注文の方はご記入不要です</t>
    </r>
    <r>
      <rPr>
        <sz val="14"/>
        <color theme="1"/>
        <rFont val="游ゴシック"/>
        <family val="3"/>
        <charset val="128"/>
        <scheme val="minor"/>
      </rPr>
      <t>　</t>
    </r>
    <rPh sb="2" eb="4">
      <t>シハラ</t>
    </rPh>
    <rPh sb="12" eb="14">
      <t>テントウ</t>
    </rPh>
    <rPh sb="14" eb="16">
      <t>ウケトリ</t>
    </rPh>
    <rPh sb="16" eb="18">
      <t>チュウモン</t>
    </rPh>
    <rPh sb="19" eb="20">
      <t>カタ</t>
    </rPh>
    <rPh sb="22" eb="24">
      <t>キニュウ</t>
    </rPh>
    <rPh sb="24" eb="26">
      <t>フヨウ</t>
    </rPh>
    <phoneticPr fontId="1"/>
  </si>
  <si>
    <r>
      <t xml:space="preserve"> </t>
    </r>
    <r>
      <rPr>
        <sz val="12"/>
        <color theme="1"/>
        <rFont val="游ゴシック"/>
        <family val="3"/>
        <charset val="128"/>
        <scheme val="minor"/>
      </rPr>
      <t>商品発送についての連絡方法</t>
    </r>
    <r>
      <rPr>
        <sz val="14"/>
        <color theme="1"/>
        <rFont val="游ゴシック"/>
        <family val="3"/>
        <charset val="128"/>
        <scheme val="minor"/>
      </rPr>
      <t>　　</t>
    </r>
    <r>
      <rPr>
        <sz val="9"/>
        <color rgb="FFFF0000"/>
        <rFont val="游ゴシック"/>
        <family val="3"/>
        <charset val="128"/>
        <scheme val="minor"/>
      </rPr>
      <t>※店頭受取注文の方はご記入不要です</t>
    </r>
    <r>
      <rPr>
        <sz val="14"/>
        <color theme="1"/>
        <rFont val="游ゴシック"/>
        <family val="3"/>
        <charset val="128"/>
        <scheme val="minor"/>
      </rPr>
      <t>　</t>
    </r>
    <rPh sb="1" eb="3">
      <t>ショウヒン</t>
    </rPh>
    <rPh sb="3" eb="5">
      <t>ハッソウ</t>
    </rPh>
    <rPh sb="10" eb="12">
      <t>レンラク</t>
    </rPh>
    <rPh sb="12" eb="14">
      <t>ホウホウ</t>
    </rPh>
    <rPh sb="17" eb="19">
      <t>テントウ</t>
    </rPh>
    <rPh sb="19" eb="21">
      <t>ウケトリ</t>
    </rPh>
    <rPh sb="21" eb="23">
      <t>チュウモン</t>
    </rPh>
    <rPh sb="24" eb="25">
      <t>カタ</t>
    </rPh>
    <rPh sb="27" eb="29">
      <t>キニュウ</t>
    </rPh>
    <rPh sb="29" eb="31">
      <t>フヨウ</t>
    </rPh>
    <phoneticPr fontId="1"/>
  </si>
  <si>
    <r>
      <t xml:space="preserve"> </t>
    </r>
    <r>
      <rPr>
        <sz val="12"/>
        <color theme="1"/>
        <rFont val="游ゴシック"/>
        <family val="3"/>
        <charset val="128"/>
        <scheme val="minor"/>
      </rPr>
      <t>ご利用用途について</t>
    </r>
    <rPh sb="2" eb="4">
      <t>リヨウ</t>
    </rPh>
    <rPh sb="4" eb="6">
      <t>ヨウト</t>
    </rPh>
    <phoneticPr fontId="1"/>
  </si>
  <si>
    <t xml:space="preserve"> のし上の表書き</t>
    <rPh sb="3" eb="4">
      <t>ウエ</t>
    </rPh>
    <rPh sb="5" eb="7">
      <t>オモテガ</t>
    </rPh>
    <phoneticPr fontId="1"/>
  </si>
  <si>
    <r>
      <t xml:space="preserve"> </t>
    </r>
    <r>
      <rPr>
        <sz val="12"/>
        <color theme="1"/>
        <rFont val="游ゴシック"/>
        <family val="3"/>
        <charset val="128"/>
        <scheme val="minor"/>
      </rPr>
      <t>命名札について</t>
    </r>
    <r>
      <rPr>
        <b/>
        <sz val="12"/>
        <color theme="1"/>
        <rFont val="游ゴシック"/>
        <family val="3"/>
        <charset val="128"/>
        <scheme val="minor"/>
      </rPr>
      <t>　　　</t>
    </r>
    <r>
      <rPr>
        <sz val="9"/>
        <color theme="1"/>
        <rFont val="游ゴシック"/>
        <family val="3"/>
        <charset val="128"/>
        <scheme val="minor"/>
      </rPr>
      <t>※ご用途が</t>
    </r>
    <r>
      <rPr>
        <sz val="9"/>
        <color rgb="FFFF0000"/>
        <rFont val="游ゴシック"/>
        <family val="3"/>
        <charset val="128"/>
        <scheme val="minor"/>
      </rPr>
      <t>出産内祝いの方のみ</t>
    </r>
    <r>
      <rPr>
        <sz val="9"/>
        <color theme="1"/>
        <rFont val="游ゴシック"/>
        <family val="3"/>
        <charset val="128"/>
        <scheme val="minor"/>
      </rPr>
      <t>ご記入ください</t>
    </r>
    <rPh sb="1" eb="4">
      <t>メイメイフダ</t>
    </rPh>
    <rPh sb="13" eb="15">
      <t>ヨウト</t>
    </rPh>
    <rPh sb="16" eb="18">
      <t>シュッサン</t>
    </rPh>
    <rPh sb="18" eb="20">
      <t>ウチイワイ</t>
    </rPh>
    <rPh sb="22" eb="23">
      <t>カタ</t>
    </rPh>
    <rPh sb="26" eb="28">
      <t>キニュウ</t>
    </rPh>
    <phoneticPr fontId="1"/>
  </si>
  <si>
    <t xml:space="preserve">    商品の大きさによってはご用意できない場合がございます。</t>
    <rPh sb="4" eb="6">
      <t>ショウヒン</t>
    </rPh>
    <rPh sb="7" eb="8">
      <t>オオ</t>
    </rPh>
    <rPh sb="16" eb="18">
      <t>ヨウイ</t>
    </rPh>
    <rPh sb="22" eb="24">
      <t>バアイ</t>
    </rPh>
    <phoneticPr fontId="1"/>
  </si>
  <si>
    <t xml:space="preserve">    ご希望の方は、手提げ紙袋の欄に必要枚数をご記入ください。</t>
    <rPh sb="5" eb="7">
      <t>キボウ</t>
    </rPh>
    <rPh sb="8" eb="9">
      <t>カタ</t>
    </rPh>
    <rPh sb="11" eb="13">
      <t>テサ</t>
    </rPh>
    <rPh sb="14" eb="16">
      <t>カミブクロ</t>
    </rPh>
    <rPh sb="17" eb="18">
      <t>ラン</t>
    </rPh>
    <rPh sb="19" eb="21">
      <t>ヒツヨウ</t>
    </rPh>
    <rPh sb="21" eb="23">
      <t>マイスウ</t>
    </rPh>
    <rPh sb="25" eb="27">
      <t>キニュウ</t>
    </rPh>
    <phoneticPr fontId="1"/>
  </si>
  <si>
    <t>■都道府県別送料</t>
    <rPh sb="1" eb="5">
      <t>トドウフケン</t>
    </rPh>
    <rPh sb="5" eb="6">
      <t>ベツ</t>
    </rPh>
    <rPh sb="6" eb="8">
      <t>ソウリョウ</t>
    </rPh>
    <phoneticPr fontId="1"/>
  </si>
  <si>
    <t>770円</t>
    <rPh sb="3" eb="4">
      <t>エン</t>
    </rPh>
    <phoneticPr fontId="1"/>
  </si>
  <si>
    <t>徳島・香川・愛媛・高知・福岡・佐賀・長崎・熊本・大分・宮崎・鹿児島</t>
    <rPh sb="0" eb="1">
      <t>トク</t>
    </rPh>
    <phoneticPr fontId="1"/>
  </si>
  <si>
    <t>富山・石川・福井・愛知・岐阜・静岡・三重</t>
    <phoneticPr fontId="1"/>
  </si>
  <si>
    <t>東京・神奈川・埼玉・千葉・茨城・栃木・群馬・山梨・新潟・長野</t>
    <phoneticPr fontId="1"/>
  </si>
  <si>
    <t>1,320円</t>
    <rPh sb="5" eb="6">
      <t>エン</t>
    </rPh>
    <phoneticPr fontId="1"/>
  </si>
  <si>
    <t>（税込）</t>
    <rPh sb="1" eb="3">
      <t>ゼイコ</t>
    </rPh>
    <phoneticPr fontId="1"/>
  </si>
  <si>
    <t>880円</t>
    <rPh sb="3" eb="4">
      <t>エン</t>
    </rPh>
    <phoneticPr fontId="1"/>
  </si>
  <si>
    <t>青森・岩手・宮城・秋田・山形・福島</t>
    <phoneticPr fontId="1"/>
  </si>
  <si>
    <t>1,650円</t>
    <rPh sb="5" eb="6">
      <t>エン</t>
    </rPh>
    <phoneticPr fontId="1"/>
  </si>
  <si>
    <t>北海道・沖縄</t>
    <rPh sb="0" eb="3">
      <t>ホッカイドウ</t>
    </rPh>
    <rPh sb="4" eb="6">
      <t>オキナワ</t>
    </rPh>
    <phoneticPr fontId="1"/>
  </si>
  <si>
    <t>大阪・兵庫・京都・滋賀・奈良・和歌山・鳥取・島根・岡山・広島・山口</t>
    <phoneticPr fontId="1"/>
  </si>
  <si>
    <t xml:space="preserve">  ご希望の方は、手提げ紙袋の欄に必要枚数をご記入ください。</t>
    <phoneticPr fontId="1"/>
  </si>
  <si>
    <t xml:space="preserve">  商品の大きさによってはご用意できない場合がございます。</t>
    <phoneticPr fontId="1"/>
  </si>
  <si>
    <t>■手提げ紙袋（白無地）は 1枚33円（税込）の有料です。</t>
    <phoneticPr fontId="1"/>
  </si>
  <si>
    <r>
      <rPr>
        <sz val="14"/>
        <color theme="1"/>
        <rFont val="游ゴシック"/>
        <family val="3"/>
        <charset val="128"/>
        <scheme val="minor"/>
      </rPr>
      <t xml:space="preserve"> 送り主様の情報</t>
    </r>
    <r>
      <rPr>
        <b/>
        <sz val="14"/>
        <color theme="1"/>
        <rFont val="游ゴシック"/>
        <family val="3"/>
        <charset val="128"/>
        <scheme val="minor"/>
      </rPr>
      <t>　　</t>
    </r>
    <rPh sb="1" eb="2">
      <t>オク</t>
    </rPh>
    <rPh sb="3" eb="4">
      <t>ヌシ</t>
    </rPh>
    <rPh sb="4" eb="5">
      <t>サマ</t>
    </rPh>
    <rPh sb="6" eb="8">
      <t>ジョウホウ</t>
    </rPh>
    <phoneticPr fontId="1"/>
  </si>
  <si>
    <t>↓商品発送時の宅配伝票の送り主欄に記入される内容になります</t>
    <phoneticPr fontId="1"/>
  </si>
  <si>
    <t>《（1）～（4）の写真付きメッセージカードをご希望の方 》</t>
    <rPh sb="9" eb="11">
      <t>シャシン</t>
    </rPh>
    <rPh sb="11" eb="12">
      <t>ツ</t>
    </rPh>
    <rPh sb="23" eb="25">
      <t>キボウ</t>
    </rPh>
    <rPh sb="26" eb="27">
      <t>カタ</t>
    </rPh>
    <phoneticPr fontId="1"/>
  </si>
  <si>
    <t xml:space="preserve">  使用したいお写真をメールまたはLINEよりお送りください。</t>
    <rPh sb="2" eb="4">
      <t>シヨウ</t>
    </rPh>
    <rPh sb="8" eb="10">
      <t>シャシン</t>
    </rPh>
    <rPh sb="24" eb="25">
      <t>オク</t>
    </rPh>
    <phoneticPr fontId="1"/>
  </si>
  <si>
    <t>・メール→</t>
    <phoneticPr fontId="1"/>
  </si>
  <si>
    <t>ma-yu@beetle.ocn.ne.jp</t>
    <phoneticPr fontId="1"/>
  </si>
  <si>
    <t>ID：＠bte9930k</t>
    <phoneticPr fontId="1"/>
  </si>
  <si>
    <t>・LINE  →</t>
    <phoneticPr fontId="1"/>
  </si>
  <si>
    <t>　Webカタログ注文では、「店頭受取注文」と「宅配注文」の2種類の注文方法があります。</t>
    <rPh sb="8" eb="10">
      <t>チュウモン</t>
    </rPh>
    <rPh sb="14" eb="16">
      <t>テントウ</t>
    </rPh>
    <rPh sb="16" eb="18">
      <t>ウケトリ</t>
    </rPh>
    <rPh sb="18" eb="20">
      <t>チュウモン</t>
    </rPh>
    <rPh sb="23" eb="25">
      <t>タクハイ</t>
    </rPh>
    <rPh sb="25" eb="27">
      <t>チュウモン</t>
    </rPh>
    <rPh sb="30" eb="32">
      <t>シュルイ</t>
    </rPh>
    <rPh sb="33" eb="35">
      <t>チュウモン</t>
    </rPh>
    <rPh sb="35" eb="37">
      <t>ホウホウ</t>
    </rPh>
    <phoneticPr fontId="1"/>
  </si>
  <si>
    <t>Webカタログよりご注文されたい商品をお選びください。</t>
    <rPh sb="10" eb="12">
      <t>チュウモン</t>
    </rPh>
    <rPh sb="16" eb="18">
      <t>ショウヒン</t>
    </rPh>
    <rPh sb="20" eb="21">
      <t>エラ</t>
    </rPh>
    <phoneticPr fontId="1"/>
  </si>
  <si>
    <t xml:space="preserve">  総合版WebカタログのP270～P277の掲載商品は、メーカー・産地直送品の為、</t>
    <phoneticPr fontId="1"/>
  </si>
  <si>
    <r>
      <rPr>
        <b/>
        <sz val="10"/>
        <rFont val="Segoe UI Symbol"/>
        <family val="2"/>
      </rPr>
      <t xml:space="preserve">   Web</t>
    </r>
    <r>
      <rPr>
        <b/>
        <sz val="10"/>
        <rFont val="游ゴシック"/>
        <family val="2"/>
        <charset val="128"/>
      </rPr>
      <t>カタログ注文　</t>
    </r>
    <r>
      <rPr>
        <b/>
        <sz val="10"/>
        <rFont val="Segoe UI Symbol"/>
        <family val="2"/>
      </rPr>
      <t>⚪⚪⚪⚪⚪</t>
    </r>
    <r>
      <rPr>
        <b/>
        <sz val="10"/>
        <rFont val="游ゴシック"/>
        <family val="2"/>
        <charset val="128"/>
      </rPr>
      <t>（ご注文者様氏名）</t>
    </r>
    <rPh sb="10" eb="12">
      <t>チュウモン</t>
    </rPh>
    <rPh sb="20" eb="23">
      <t>チュウモンシャ</t>
    </rPh>
    <rPh sb="23" eb="24">
      <t>サマ</t>
    </rPh>
    <rPh sb="24" eb="26">
      <t>シメイ</t>
    </rPh>
    <phoneticPr fontId="1"/>
  </si>
  <si>
    <t xml:space="preserve">   総合版WebカタログのP270～P277の掲載商品は、メーカー・産地直送品の為、メーカー指定の簡易のし・包装での発送形態となります。</t>
    <phoneticPr fontId="1"/>
  </si>
  <si>
    <t xml:space="preserve">   総合版WebカタログのP270～P277の掲載商品は、メーカー・産地直送品の為、</t>
    <phoneticPr fontId="1"/>
  </si>
  <si>
    <t xml:space="preserve"> 注）メーカー・産地直送品につきましてはのし紙をお付けできません</t>
    <rPh sb="1" eb="2">
      <t>チュウ</t>
    </rPh>
    <rPh sb="8" eb="10">
      <t>サンチ</t>
    </rPh>
    <rPh sb="10" eb="12">
      <t>チョクソウ</t>
    </rPh>
    <rPh sb="12" eb="13">
      <t>ヒン</t>
    </rPh>
    <rPh sb="22" eb="23">
      <t>カミ</t>
    </rPh>
    <rPh sb="25" eb="26">
      <t>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</si>
</sst>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 &quot;¥&quot;* #,##0_ ;_ &quot;¥&quot;* \-#,##0_ ;_ &quot;¥&quot;* &quot;-&quot;_ ;_ @_ "/>
    <numFmt numFmtId="176" formatCode="#"/>
    <numFmt numFmtId="177" formatCode="#,##0_ "/>
  </numFmts>
  <fonts count="42">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sz val="10"/>
      <color theme="1"/>
      <name val="游ゴシック"/>
      <family val="2"/>
      <charset val="128"/>
      <scheme val="minor"/>
    </font>
    <font>
      <sz val="9"/>
      <color theme="1"/>
      <name val="游ゴシック"/>
      <family val="3"/>
      <charset val="128"/>
      <scheme val="minor"/>
    </font>
    <font>
      <sz val="9"/>
      <color indexed="81"/>
      <name val="MS P ゴシック"/>
      <family val="3"/>
      <charset val="128"/>
    </font>
    <font>
      <sz val="14"/>
      <color theme="1"/>
      <name val="游ゴシック"/>
      <family val="2"/>
      <charset val="128"/>
      <scheme val="minor"/>
    </font>
    <font>
      <sz val="14"/>
      <color theme="1"/>
      <name val="游ゴシック"/>
      <family val="3"/>
      <charset val="128"/>
      <scheme val="minor"/>
    </font>
    <font>
      <b/>
      <sz val="1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9"/>
      <color rgb="FFFF0000"/>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b/>
      <sz val="11"/>
      <color theme="1"/>
      <name val="游ゴシック"/>
      <family val="2"/>
      <charset val="128"/>
      <scheme val="minor"/>
    </font>
    <font>
      <sz val="10"/>
      <color theme="1"/>
      <name val="游ゴシック"/>
      <family val="3"/>
      <charset val="128"/>
      <scheme val="minor"/>
    </font>
    <font>
      <sz val="11"/>
      <color theme="1"/>
      <name val="游ゴシック"/>
      <family val="3"/>
      <charset val="128"/>
      <scheme val="minor"/>
    </font>
    <font>
      <sz val="11"/>
      <color rgb="FFFF8F8F"/>
      <name val="游ゴシック"/>
      <family val="3"/>
      <charset val="128"/>
      <scheme val="minor"/>
    </font>
    <font>
      <b/>
      <sz val="11"/>
      <color rgb="FFFF8F8F"/>
      <name val="游ゴシック"/>
      <family val="3"/>
      <charset val="128"/>
      <scheme val="minor"/>
    </font>
    <font>
      <b/>
      <u val="double"/>
      <sz val="14"/>
      <color theme="1"/>
      <name val="游ゴシック"/>
      <family val="3"/>
      <charset val="128"/>
      <scheme val="minor"/>
    </font>
    <font>
      <sz val="10.5"/>
      <color theme="1"/>
      <name val="游ゴシック"/>
      <family val="2"/>
      <charset val="128"/>
      <scheme val="minor"/>
    </font>
    <font>
      <sz val="10"/>
      <color rgb="FFFF0000"/>
      <name val="游ゴシック"/>
      <family val="3"/>
      <charset val="128"/>
      <scheme val="minor"/>
    </font>
    <font>
      <b/>
      <sz val="10"/>
      <color theme="1"/>
      <name val="游ゴシック"/>
      <family val="3"/>
      <charset val="128"/>
      <scheme val="minor"/>
    </font>
    <font>
      <sz val="9"/>
      <name val="游ゴシック"/>
      <family val="2"/>
      <charset val="128"/>
      <scheme val="minor"/>
    </font>
    <font>
      <sz val="11"/>
      <name val="游ゴシック"/>
      <family val="2"/>
      <charset val="128"/>
      <scheme val="minor"/>
    </font>
    <font>
      <b/>
      <sz val="10"/>
      <color rgb="FFFF0000"/>
      <name val="游ゴシック"/>
      <family val="3"/>
      <charset val="128"/>
      <scheme val="minor"/>
    </font>
    <font>
      <sz val="10"/>
      <name val="游ゴシック"/>
      <family val="3"/>
      <charset val="128"/>
      <scheme val="minor"/>
    </font>
    <font>
      <b/>
      <sz val="11"/>
      <name val="游ゴシック"/>
      <family val="3"/>
      <charset val="128"/>
      <scheme val="minor"/>
    </font>
    <font>
      <b/>
      <u val="double"/>
      <sz val="13"/>
      <name val="游ゴシック"/>
      <family val="3"/>
      <charset val="128"/>
      <scheme val="minor"/>
    </font>
    <font>
      <sz val="10"/>
      <name val="游ゴシック"/>
      <family val="2"/>
      <charset val="128"/>
      <scheme val="minor"/>
    </font>
    <font>
      <b/>
      <sz val="10"/>
      <name val="Segoe UI Symbol"/>
      <family val="2"/>
    </font>
    <font>
      <b/>
      <sz val="10"/>
      <name val="游ゴシック"/>
      <family val="2"/>
      <charset val="128"/>
    </font>
    <font>
      <b/>
      <sz val="11"/>
      <name val="游ゴシック"/>
      <family val="2"/>
      <charset val="128"/>
      <scheme val="minor"/>
    </font>
    <font>
      <b/>
      <sz val="11"/>
      <name val="Segoe UI Symbol"/>
      <family val="2"/>
    </font>
    <font>
      <b/>
      <sz val="11"/>
      <name val="游ゴシック"/>
      <family val="2"/>
      <charset val="128"/>
    </font>
    <font>
      <b/>
      <sz val="10.5"/>
      <color theme="1"/>
      <name val="游ゴシック"/>
      <family val="3"/>
      <charset val="128"/>
      <scheme val="minor"/>
    </font>
    <font>
      <u/>
      <sz val="10"/>
      <color theme="1"/>
      <name val="游ゴシック"/>
      <family val="3"/>
      <charset val="128"/>
      <scheme val="minor"/>
    </font>
    <font>
      <b/>
      <sz val="11"/>
      <color theme="1"/>
      <name val="Segoe UI Symbol"/>
      <family val="3"/>
    </font>
    <font>
      <sz val="8"/>
      <color theme="1"/>
      <name val="游ゴシック"/>
      <family val="3"/>
      <charset val="128"/>
      <scheme val="minor"/>
    </font>
    <font>
      <sz val="9"/>
      <name val="游ゴシック"/>
      <family val="3"/>
      <charset val="128"/>
      <scheme val="minor"/>
    </font>
    <font>
      <u/>
      <sz val="11"/>
      <color theme="10"/>
      <name val="游ゴシック"/>
      <family val="2"/>
      <charset val="128"/>
      <scheme val="minor"/>
    </font>
    <font>
      <sz val="9.5"/>
      <color theme="1"/>
      <name val="游ゴシック"/>
      <family val="3"/>
      <charset val="128"/>
      <scheme val="minor"/>
    </font>
  </fonts>
  <fills count="3">
    <fill>
      <patternFill patternType="none"/>
    </fill>
    <fill>
      <patternFill patternType="gray125"/>
    </fill>
    <fill>
      <patternFill patternType="solid">
        <fgColor theme="5" tint="0.79998168889431442"/>
        <bgColor indexed="64"/>
      </patternFill>
    </fill>
  </fills>
  <borders count="75">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style="medium">
        <color auto="1"/>
      </left>
      <right style="medium">
        <color auto="1"/>
      </right>
      <top/>
      <bottom/>
      <diagonal/>
    </border>
    <border>
      <left/>
      <right/>
      <top style="thin">
        <color auto="1"/>
      </top>
      <bottom/>
      <diagonal/>
    </border>
    <border>
      <left/>
      <right/>
      <top style="medium">
        <color auto="1"/>
      </top>
      <bottom style="thin">
        <color auto="1"/>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thin">
        <color auto="1"/>
      </left>
      <right/>
      <top style="medium">
        <color auto="1"/>
      </top>
      <bottom/>
      <diagonal/>
    </border>
    <border>
      <left style="thin">
        <color auto="1"/>
      </left>
      <right/>
      <top/>
      <bottom style="thin">
        <color auto="1"/>
      </bottom>
      <diagonal/>
    </border>
    <border>
      <left/>
      <right style="thin">
        <color auto="1"/>
      </right>
      <top style="medium">
        <color auto="1"/>
      </top>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diagonal/>
    </border>
    <border>
      <left/>
      <right style="thin">
        <color auto="1"/>
      </right>
      <top style="hair">
        <color auto="1"/>
      </top>
      <bottom/>
      <diagonal/>
    </border>
    <border>
      <left/>
      <right/>
      <top style="hair">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right style="thin">
        <color auto="1"/>
      </right>
      <top style="thin">
        <color auto="1"/>
      </top>
      <bottom style="hair">
        <color auto="1"/>
      </bottom>
      <diagonal/>
    </border>
    <border>
      <left style="medium">
        <color auto="1"/>
      </left>
      <right style="thin">
        <color auto="1"/>
      </right>
      <top/>
      <bottom/>
      <diagonal/>
    </border>
    <border>
      <left/>
      <right style="medium">
        <color auto="1"/>
      </right>
      <top style="thin">
        <color auto="1"/>
      </top>
      <bottom style="hair">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style="medium">
        <color auto="1"/>
      </left>
      <right/>
      <top style="thin">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top style="hair">
        <color auto="1"/>
      </top>
      <bottom style="medium">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style="hair">
        <color auto="1"/>
      </bottom>
      <diagonal/>
    </border>
    <border>
      <left style="medium">
        <color auto="1"/>
      </left>
      <right style="thin">
        <color auto="1"/>
      </right>
      <top style="hair">
        <color auto="1"/>
      </top>
      <bottom/>
      <diagonal/>
    </border>
    <border>
      <left style="medium">
        <color auto="1"/>
      </left>
      <right/>
      <top style="thin">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s>
  <cellStyleXfs count="2">
    <xf numFmtId="0" fontId="0" fillId="0" borderId="0">
      <alignment vertical="center"/>
    </xf>
    <xf numFmtId="0" fontId="40" fillId="0" borderId="0" applyNumberFormat="0" applyFill="0" applyBorder="0" applyAlignment="0" applyProtection="0">
      <alignment vertical="center"/>
    </xf>
  </cellStyleXfs>
  <cellXfs count="434">
    <xf numFmtId="0" fontId="0" fillId="0" borderId="0" xfId="0">
      <alignment vertical="center"/>
    </xf>
    <xf numFmtId="0" fontId="0" fillId="0" borderId="0"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4"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Border="1" applyAlignment="1">
      <alignment vertical="center"/>
    </xf>
    <xf numFmtId="0" fontId="0" fillId="0" borderId="6" xfId="0" applyBorder="1" applyAlignment="1">
      <alignment vertical="center" textRotation="255" shrinkToFit="1"/>
    </xf>
    <xf numFmtId="0" fontId="0" fillId="0" borderId="13" xfId="0" applyBorder="1" applyAlignment="1">
      <alignment vertical="center" textRotation="255" shrinkToFit="1"/>
    </xf>
    <xf numFmtId="0" fontId="0" fillId="0" borderId="0" xfId="0" applyBorder="1" applyAlignment="1">
      <alignment vertical="center" shrinkToFit="1"/>
    </xf>
    <xf numFmtId="0" fontId="0" fillId="0" borderId="0" xfId="0" applyBorder="1" applyAlignment="1">
      <alignment horizontal="center" vertical="center" textRotation="255" shrinkToFit="1"/>
    </xf>
    <xf numFmtId="0" fontId="0" fillId="0" borderId="10" xfId="0" applyBorder="1" applyAlignment="1">
      <alignment horizontal="center" vertical="center" textRotation="255" shrinkToFit="1"/>
    </xf>
    <xf numFmtId="0" fontId="0" fillId="2" borderId="19" xfId="0" applyFill="1" applyBorder="1" applyAlignment="1">
      <alignment horizontal="center" vertical="center"/>
    </xf>
    <xf numFmtId="0" fontId="0" fillId="2" borderId="18" xfId="0" applyFill="1" applyBorder="1" applyAlignment="1">
      <alignment horizontal="center" vertical="center"/>
    </xf>
    <xf numFmtId="0" fontId="0" fillId="2" borderId="24" xfId="0" applyFill="1" applyBorder="1" applyAlignment="1">
      <alignment horizontal="center" vertical="center"/>
    </xf>
    <xf numFmtId="0" fontId="0" fillId="2" borderId="9" xfId="0" applyFill="1" applyBorder="1" applyAlignment="1">
      <alignment horizontal="center" vertical="center"/>
    </xf>
    <xf numFmtId="0" fontId="2" fillId="0" borderId="4" xfId="0" applyFont="1" applyBorder="1">
      <alignment vertical="center"/>
    </xf>
    <xf numFmtId="0" fontId="8" fillId="0" borderId="4" xfId="0" applyFont="1" applyBorder="1" applyAlignment="1">
      <alignment horizontal="center" vertical="center"/>
    </xf>
    <xf numFmtId="0" fontId="4" fillId="0" borderId="4" xfId="0" applyFont="1" applyBorder="1" applyAlignment="1">
      <alignment horizontal="center" vertical="center"/>
    </xf>
    <xf numFmtId="0" fontId="10" fillId="0" borderId="10" xfId="0" applyFont="1" applyBorder="1">
      <alignment vertical="center"/>
    </xf>
    <xf numFmtId="0" fontId="3" fillId="0" borderId="4" xfId="0" applyFont="1" applyBorder="1">
      <alignment vertical="center"/>
    </xf>
    <xf numFmtId="0" fontId="3" fillId="0" borderId="0" xfId="0" applyFont="1" applyBorder="1">
      <alignment vertical="center"/>
    </xf>
    <xf numFmtId="0" fontId="0" fillId="0" borderId="0" xfId="0" applyBorder="1" applyAlignment="1">
      <alignment vertical="center" textRotation="255" shrinkToFit="1"/>
    </xf>
    <xf numFmtId="0" fontId="13" fillId="0" borderId="4" xfId="0" applyFont="1" applyBorder="1">
      <alignment vertical="center"/>
    </xf>
    <xf numFmtId="0" fontId="13" fillId="0" borderId="0" xfId="0" applyFont="1" applyBorder="1">
      <alignment vertical="center"/>
    </xf>
    <xf numFmtId="0" fontId="9" fillId="0" borderId="0" xfId="0" applyFont="1" applyBorder="1" applyAlignment="1">
      <alignment vertical="center" shrinkToFit="1"/>
    </xf>
    <xf numFmtId="0" fontId="12" fillId="0" borderId="0" xfId="0" applyFont="1" applyFill="1" applyBorder="1" applyAlignment="1">
      <alignment vertical="center"/>
    </xf>
    <xf numFmtId="0" fontId="12" fillId="0" borderId="8" xfId="0" applyFont="1" applyFill="1" applyBorder="1" applyAlignment="1">
      <alignment vertical="center"/>
    </xf>
    <xf numFmtId="0" fontId="4" fillId="0" borderId="4" xfId="0" applyFont="1" applyFill="1" applyBorder="1" applyAlignment="1">
      <alignment vertical="center"/>
    </xf>
    <xf numFmtId="0" fontId="14" fillId="0" borderId="0" xfId="0" applyFont="1">
      <alignment vertical="center"/>
    </xf>
    <xf numFmtId="0" fontId="3" fillId="0" borderId="0" xfId="0" applyFont="1">
      <alignment vertical="center"/>
    </xf>
    <xf numFmtId="0" fontId="3" fillId="2" borderId="1" xfId="0" applyFont="1" applyFill="1" applyBorder="1">
      <alignment vertical="center"/>
    </xf>
    <xf numFmtId="0" fontId="3" fillId="2" borderId="30" xfId="0" applyFont="1" applyFill="1" applyBorder="1" applyAlignment="1">
      <alignment horizontal="center" vertical="center"/>
    </xf>
    <xf numFmtId="0" fontId="15" fillId="0" borderId="0" xfId="0" applyFont="1">
      <alignment vertical="center"/>
    </xf>
    <xf numFmtId="0" fontId="8" fillId="0" borderId="0" xfId="0" applyFont="1">
      <alignment vertical="center"/>
    </xf>
    <xf numFmtId="0" fontId="2" fillId="0" borderId="0" xfId="0" applyFont="1">
      <alignment vertical="center"/>
    </xf>
    <xf numFmtId="0" fontId="16" fillId="0" borderId="0" xfId="0" applyFont="1">
      <alignment vertical="center"/>
    </xf>
    <xf numFmtId="0" fontId="19" fillId="0" borderId="0" xfId="0" applyFont="1">
      <alignment vertical="center"/>
    </xf>
    <xf numFmtId="0" fontId="20" fillId="0" borderId="0" xfId="0" applyFont="1">
      <alignment vertical="center"/>
    </xf>
    <xf numFmtId="0" fontId="22" fillId="0" borderId="0" xfId="0" applyFont="1">
      <alignment vertical="center"/>
    </xf>
    <xf numFmtId="0" fontId="23" fillId="2" borderId="0" xfId="0" applyFont="1" applyFill="1" applyBorder="1" applyAlignment="1">
      <alignment vertical="center"/>
    </xf>
    <xf numFmtId="0" fontId="24" fillId="2" borderId="0" xfId="0" applyFont="1" applyFill="1" applyBorder="1" applyAlignment="1">
      <alignment vertical="center"/>
    </xf>
    <xf numFmtId="0" fontId="24" fillId="2" borderId="0" xfId="0" applyFont="1" applyFill="1" applyBorder="1" applyAlignment="1">
      <alignment horizontal="center" vertical="center"/>
    </xf>
    <xf numFmtId="0" fontId="23" fillId="0" borderId="0" xfId="0" applyFont="1" applyFill="1" applyBorder="1" applyAlignment="1">
      <alignment vertical="center"/>
    </xf>
    <xf numFmtId="0" fontId="24" fillId="0" borderId="0" xfId="0" applyFont="1" applyFill="1" applyBorder="1" applyAlignment="1">
      <alignment vertical="center"/>
    </xf>
    <xf numFmtId="0" fontId="24" fillId="0" borderId="0" xfId="0" applyFont="1" applyFill="1" applyBorder="1" applyAlignment="1">
      <alignment horizontal="center" vertical="center"/>
    </xf>
    <xf numFmtId="0" fontId="16" fillId="0" borderId="0" xfId="0" applyFont="1" applyBorder="1">
      <alignment vertical="center"/>
    </xf>
    <xf numFmtId="0" fontId="22" fillId="0" borderId="0" xfId="0" applyFont="1" applyBorder="1">
      <alignment vertical="center"/>
    </xf>
    <xf numFmtId="0" fontId="15" fillId="0" borderId="0" xfId="0" applyFont="1" applyBorder="1">
      <alignment vertical="center"/>
    </xf>
    <xf numFmtId="0" fontId="15" fillId="0" borderId="0" xfId="0" applyFont="1" applyBorder="1" applyAlignment="1">
      <alignment vertical="center"/>
    </xf>
    <xf numFmtId="0" fontId="13" fillId="0" borderId="0" xfId="0" applyFont="1">
      <alignment vertical="center"/>
    </xf>
    <xf numFmtId="0" fontId="0" fillId="0" borderId="6" xfId="0" applyBorder="1" applyAlignment="1">
      <alignment horizontal="center" vertical="center" textRotation="255" shrinkToFit="1"/>
    </xf>
    <xf numFmtId="0" fontId="21" fillId="0" borderId="0" xfId="0" applyFont="1">
      <alignment vertical="center"/>
    </xf>
    <xf numFmtId="0" fontId="4" fillId="0" borderId="0" xfId="0" applyFont="1">
      <alignment vertical="center"/>
    </xf>
    <xf numFmtId="0" fontId="25" fillId="0" borderId="0" xfId="0" applyFont="1">
      <alignment vertical="center"/>
    </xf>
    <xf numFmtId="0" fontId="27" fillId="0" borderId="0" xfId="0" applyFont="1">
      <alignment vertical="center"/>
    </xf>
    <xf numFmtId="0" fontId="28" fillId="0" borderId="0" xfId="0" applyFont="1">
      <alignment vertical="center"/>
    </xf>
    <xf numFmtId="0" fontId="13" fillId="0" borderId="0" xfId="0" applyFont="1" applyFill="1">
      <alignment vertical="center"/>
    </xf>
    <xf numFmtId="0" fontId="0" fillId="0" borderId="0" xfId="0" applyFill="1">
      <alignment vertical="center"/>
    </xf>
    <xf numFmtId="177" fontId="6" fillId="0" borderId="0" xfId="0" applyNumberFormat="1" applyFont="1" applyBorder="1" applyAlignment="1">
      <alignment horizontal="right" vertical="center"/>
    </xf>
    <xf numFmtId="0" fontId="10" fillId="0" borderId="0" xfId="0" applyFont="1" applyBorder="1">
      <alignment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4" fillId="0" borderId="0" xfId="0" applyFont="1" applyFill="1" applyBorder="1" applyAlignment="1">
      <alignment vertical="center"/>
    </xf>
    <xf numFmtId="177" fontId="16" fillId="0" borderId="0" xfId="0" applyNumberFormat="1" applyFont="1" applyBorder="1" applyAlignment="1">
      <alignment vertical="center"/>
    </xf>
    <xf numFmtId="0" fontId="10" fillId="0" borderId="13" xfId="0" applyFont="1" applyBorder="1">
      <alignment vertical="center"/>
    </xf>
    <xf numFmtId="177" fontId="0" fillId="2" borderId="49" xfId="0" applyNumberFormat="1" applyFont="1" applyFill="1" applyBorder="1" applyAlignment="1">
      <alignment horizontal="center" vertical="center"/>
    </xf>
    <xf numFmtId="0" fontId="3" fillId="0" borderId="0" xfId="0" applyFont="1" applyBorder="1" applyAlignment="1">
      <alignment vertical="center" shrinkToFit="1"/>
    </xf>
    <xf numFmtId="177" fontId="0" fillId="2" borderId="0" xfId="0" applyNumberFormat="1" applyFont="1" applyFill="1" applyBorder="1" applyAlignment="1">
      <alignment horizontal="center" vertical="center"/>
    </xf>
    <xf numFmtId="0" fontId="10" fillId="2" borderId="0" xfId="0" applyFont="1" applyFill="1" applyBorder="1">
      <alignment vertical="center"/>
    </xf>
    <xf numFmtId="0" fontId="0" fillId="2" borderId="0" xfId="0" applyFill="1" applyBorder="1">
      <alignment vertical="center"/>
    </xf>
    <xf numFmtId="0" fontId="3" fillId="2" borderId="35" xfId="0" applyFont="1" applyFill="1" applyBorder="1" applyAlignment="1">
      <alignment horizontal="center" vertical="center"/>
    </xf>
    <xf numFmtId="0" fontId="0" fillId="2" borderId="54" xfId="0" applyFont="1" applyFill="1" applyBorder="1" applyAlignment="1">
      <alignment horizontal="center" vertical="center" shrinkToFit="1"/>
    </xf>
    <xf numFmtId="0" fontId="0" fillId="0" borderId="35" xfId="0" applyBorder="1" applyAlignment="1">
      <alignment vertical="center"/>
    </xf>
    <xf numFmtId="0" fontId="0" fillId="0" borderId="13" xfId="0" applyBorder="1" applyAlignment="1">
      <alignment vertical="center"/>
    </xf>
    <xf numFmtId="0" fontId="0" fillId="0" borderId="50" xfId="0" applyBorder="1" applyAlignment="1">
      <alignment horizontal="center" vertical="center" shrinkToFit="1"/>
    </xf>
    <xf numFmtId="0" fontId="2" fillId="0" borderId="15" xfId="0" applyFont="1" applyBorder="1" applyAlignment="1">
      <alignment vertical="center" shrinkToFit="1"/>
    </xf>
    <xf numFmtId="0" fontId="4" fillId="0" borderId="15" xfId="0" applyFont="1" applyBorder="1" applyAlignment="1">
      <alignment vertical="center" shrinkToFit="1"/>
    </xf>
    <xf numFmtId="0" fontId="4" fillId="0" borderId="51" xfId="0" applyFont="1" applyBorder="1" applyAlignment="1">
      <alignment vertical="center" shrinkToFit="1"/>
    </xf>
    <xf numFmtId="0" fontId="35" fillId="0" borderId="0" xfId="0" applyFont="1">
      <alignment vertical="center"/>
    </xf>
    <xf numFmtId="0" fontId="21" fillId="0" borderId="0" xfId="0" applyFont="1" applyAlignment="1">
      <alignment vertical="top"/>
    </xf>
    <xf numFmtId="0" fontId="21" fillId="0" borderId="0" xfId="0" applyFont="1" applyAlignment="1"/>
    <xf numFmtId="0" fontId="2" fillId="2" borderId="56"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58" xfId="0" applyFont="1" applyFill="1" applyBorder="1" applyAlignment="1">
      <alignment horizontal="center" vertical="center"/>
    </xf>
    <xf numFmtId="0" fontId="11" fillId="0" borderId="0" xfId="0" applyFont="1">
      <alignment vertical="center"/>
    </xf>
    <xf numFmtId="0" fontId="11" fillId="0" borderId="0" xfId="0" applyFont="1" applyAlignment="1">
      <alignment vertical="top"/>
    </xf>
    <xf numFmtId="0" fontId="4" fillId="0" borderId="8" xfId="0" applyFont="1" applyBorder="1" applyAlignment="1">
      <alignment horizontal="center" vertical="center" textRotation="255" shrinkToFit="1"/>
    </xf>
    <xf numFmtId="176" fontId="0" fillId="0" borderId="6" xfId="0" applyNumberFormat="1" applyBorder="1" applyAlignment="1">
      <alignment horizontal="center" vertical="center" textRotation="255" wrapText="1"/>
    </xf>
    <xf numFmtId="176" fontId="0" fillId="0" borderId="6" xfId="0" applyNumberFormat="1" applyBorder="1" applyAlignment="1">
      <alignment horizontal="center" vertical="center" textRotation="255" shrinkToFit="1"/>
    </xf>
    <xf numFmtId="0" fontId="2" fillId="0" borderId="4" xfId="0" applyFont="1" applyBorder="1" applyAlignment="1">
      <alignment vertical="top"/>
    </xf>
    <xf numFmtId="0" fontId="2" fillId="2" borderId="61" xfId="0" applyFont="1" applyFill="1" applyBorder="1" applyAlignment="1">
      <alignment horizontal="center" vertical="center" shrinkToFit="1"/>
    </xf>
    <xf numFmtId="0" fontId="0" fillId="2" borderId="62" xfId="0" applyFill="1" applyBorder="1" applyAlignment="1">
      <alignment horizontal="center" vertical="center"/>
    </xf>
    <xf numFmtId="0" fontId="3" fillId="2" borderId="67" xfId="0" applyFont="1" applyFill="1" applyBorder="1" applyAlignment="1">
      <alignment horizontal="center" vertical="center"/>
    </xf>
    <xf numFmtId="0" fontId="0" fillId="0" borderId="4" xfId="0" applyFill="1" applyBorder="1" applyAlignment="1">
      <alignment horizontal="center" vertical="center"/>
    </xf>
    <xf numFmtId="0" fontId="13" fillId="0" borderId="4" xfId="0" applyFont="1" applyFill="1" applyBorder="1" applyAlignment="1">
      <alignment vertical="center"/>
    </xf>
    <xf numFmtId="0" fontId="0" fillId="0" borderId="4" xfId="0" applyFill="1" applyBorder="1" applyAlignment="1">
      <alignment vertical="center"/>
    </xf>
    <xf numFmtId="0" fontId="2" fillId="0" borderId="4" xfId="0" applyFont="1" applyFill="1" applyBorder="1" applyAlignment="1">
      <alignment vertical="center"/>
    </xf>
    <xf numFmtId="0" fontId="4" fillId="0" borderId="9" xfId="0" applyFont="1" applyFill="1" applyBorder="1" applyAlignment="1">
      <alignment vertical="center"/>
    </xf>
    <xf numFmtId="177" fontId="6" fillId="0" borderId="10" xfId="0" applyNumberFormat="1" applyFont="1" applyBorder="1" applyAlignment="1">
      <alignment horizontal="right" vertical="center"/>
    </xf>
    <xf numFmtId="0" fontId="16" fillId="0" borderId="4" xfId="0" applyFont="1" applyFill="1" applyBorder="1" applyAlignment="1">
      <alignment vertical="center"/>
    </xf>
    <xf numFmtId="0" fontId="3" fillId="2" borderId="69" xfId="0" applyFont="1" applyFill="1" applyBorder="1" applyAlignment="1">
      <alignment horizontal="center" vertical="center"/>
    </xf>
    <xf numFmtId="0" fontId="0" fillId="0" borderId="33" xfId="0" applyBorder="1">
      <alignment vertical="center"/>
    </xf>
    <xf numFmtId="0" fontId="0" fillId="2" borderId="8" xfId="0" applyFill="1" applyBorder="1">
      <alignment vertical="center"/>
    </xf>
    <xf numFmtId="0" fontId="24" fillId="2" borderId="8" xfId="0" applyFont="1" applyFill="1" applyBorder="1" applyAlignment="1">
      <alignment horizontal="center" vertical="center"/>
    </xf>
    <xf numFmtId="0" fontId="0" fillId="0" borderId="9" xfId="0" applyFill="1" applyBorder="1" applyAlignment="1">
      <alignment vertical="center"/>
    </xf>
    <xf numFmtId="0" fontId="23" fillId="0" borderId="10" xfId="0" applyFont="1" applyFill="1" applyBorder="1" applyAlignment="1">
      <alignment vertical="center"/>
    </xf>
    <xf numFmtId="0" fontId="24" fillId="0" borderId="10" xfId="0" applyFont="1" applyFill="1" applyBorder="1" applyAlignment="1">
      <alignment vertical="center"/>
    </xf>
    <xf numFmtId="0" fontId="24" fillId="0" borderId="10" xfId="0" applyFont="1" applyFill="1" applyBorder="1" applyAlignment="1">
      <alignment horizontal="center" vertical="center"/>
    </xf>
    <xf numFmtId="0" fontId="24" fillId="0" borderId="11" xfId="0" applyFont="1" applyFill="1" applyBorder="1" applyAlignment="1">
      <alignment horizontal="center" vertical="center"/>
    </xf>
    <xf numFmtId="0" fontId="24" fillId="0" borderId="8" xfId="0" applyFont="1" applyFill="1" applyBorder="1" applyAlignment="1">
      <alignment horizontal="center" vertical="center"/>
    </xf>
    <xf numFmtId="0" fontId="13" fillId="0" borderId="0" xfId="0" applyFont="1" applyAlignment="1">
      <alignment vertical="center"/>
    </xf>
    <xf numFmtId="0" fontId="10" fillId="0" borderId="0" xfId="0" applyFont="1" applyBorder="1" applyAlignment="1">
      <alignment vertical="center" shrinkToFit="1"/>
    </xf>
    <xf numFmtId="0" fontId="2" fillId="0" borderId="0" xfId="0" applyFont="1" applyFill="1" applyBorder="1" applyAlignment="1">
      <alignment horizontal="center" vertical="center"/>
    </xf>
    <xf numFmtId="0" fontId="22" fillId="0" borderId="4" xfId="0" applyFont="1" applyBorder="1">
      <alignment vertical="center"/>
    </xf>
    <xf numFmtId="0" fontId="15" fillId="0" borderId="4" xfId="0" applyFont="1" applyBorder="1">
      <alignment vertical="center"/>
    </xf>
    <xf numFmtId="0" fontId="0" fillId="2" borderId="22" xfId="0" applyFill="1" applyBorder="1" applyAlignment="1">
      <alignment horizontal="center" vertical="center"/>
    </xf>
    <xf numFmtId="0" fontId="8" fillId="2" borderId="5" xfId="0" applyFont="1" applyFill="1" applyBorder="1" applyAlignment="1">
      <alignment horizontal="left" vertical="center"/>
    </xf>
    <xf numFmtId="0" fontId="0" fillId="2" borderId="23" xfId="0" applyFill="1" applyBorder="1" applyAlignment="1">
      <alignment horizontal="center" vertical="center"/>
    </xf>
    <xf numFmtId="0" fontId="8" fillId="2" borderId="6" xfId="0" applyFont="1" applyFill="1" applyBorder="1" applyAlignment="1">
      <alignment horizontal="left" vertical="center"/>
    </xf>
    <xf numFmtId="0" fontId="3" fillId="0" borderId="0" xfId="0" applyFont="1" applyBorder="1" applyAlignment="1">
      <alignment vertical="center"/>
    </xf>
    <xf numFmtId="0" fontId="4" fillId="0" borderId="0" xfId="0" applyFont="1" applyBorder="1">
      <alignment vertical="center"/>
    </xf>
    <xf numFmtId="0" fontId="4" fillId="0" borderId="8" xfId="0" applyFont="1" applyBorder="1">
      <alignment vertical="center"/>
    </xf>
    <xf numFmtId="0" fontId="3" fillId="0" borderId="4" xfId="0" applyFont="1" applyBorder="1" applyAlignment="1">
      <alignment vertical="center"/>
    </xf>
    <xf numFmtId="0" fontId="3" fillId="0" borderId="8" xfId="0" applyFont="1" applyBorder="1" applyAlignment="1">
      <alignment vertical="center"/>
    </xf>
    <xf numFmtId="0" fontId="36" fillId="0" borderId="4" xfId="0" applyFont="1" applyBorder="1">
      <alignment vertical="center"/>
    </xf>
    <xf numFmtId="0" fontId="3" fillId="2" borderId="17" xfId="0" applyFont="1" applyFill="1" applyBorder="1" applyAlignment="1">
      <alignment horizontal="center" vertical="center"/>
    </xf>
    <xf numFmtId="0" fontId="3" fillId="2" borderId="4" xfId="0" applyFont="1" applyFill="1" applyBorder="1" applyAlignment="1">
      <alignment horizontal="center" vertical="center"/>
    </xf>
    <xf numFmtId="0" fontId="0" fillId="0" borderId="25" xfId="0" applyFont="1" applyBorder="1" applyAlignment="1">
      <alignment horizontal="center" vertical="center"/>
    </xf>
    <xf numFmtId="0" fontId="3" fillId="0" borderId="4" xfId="0" applyFont="1" applyFill="1" applyBorder="1" applyAlignment="1">
      <alignment vertical="center"/>
    </xf>
    <xf numFmtId="0" fontId="15" fillId="0" borderId="4" xfId="0" applyFont="1" applyFill="1" applyBorder="1" applyAlignment="1">
      <alignment vertical="center"/>
    </xf>
    <xf numFmtId="0" fontId="16" fillId="0" borderId="20" xfId="0" applyFont="1" applyBorder="1" applyAlignment="1">
      <alignment horizontal="right" vertical="center" shrinkToFit="1"/>
    </xf>
    <xf numFmtId="0" fontId="16" fillId="0" borderId="10" xfId="0" applyFont="1" applyBorder="1">
      <alignment vertical="center"/>
    </xf>
    <xf numFmtId="0" fontId="29" fillId="0" borderId="0" xfId="0" applyFont="1" applyBorder="1" applyAlignment="1">
      <alignment vertical="center"/>
    </xf>
    <xf numFmtId="0" fontId="7" fillId="0" borderId="0" xfId="0" applyFont="1" applyFill="1" applyBorder="1" applyAlignment="1">
      <alignment horizontal="left" vertical="center"/>
    </xf>
    <xf numFmtId="0" fontId="16" fillId="0" borderId="4" xfId="0" applyFont="1" applyFill="1" applyBorder="1" applyAlignment="1">
      <alignment vertical="center" shrinkToFit="1"/>
    </xf>
    <xf numFmtId="0" fontId="15" fillId="0" borderId="4" xfId="0" applyFont="1" applyFill="1" applyBorder="1" applyAlignment="1">
      <alignment vertical="center" shrinkToFit="1"/>
    </xf>
    <xf numFmtId="0" fontId="10" fillId="0" borderId="4" xfId="0" applyFont="1" applyFill="1" applyBorder="1" applyAlignment="1">
      <alignment vertical="center" shrinkToFit="1"/>
    </xf>
    <xf numFmtId="0" fontId="15" fillId="0" borderId="0" xfId="0" applyFont="1" applyFill="1" applyBorder="1" applyAlignment="1">
      <alignment horizontal="left" vertical="center"/>
    </xf>
    <xf numFmtId="0" fontId="0" fillId="0" borderId="37" xfId="0" applyBorder="1">
      <alignment vertical="center"/>
    </xf>
    <xf numFmtId="0" fontId="0" fillId="0" borderId="35" xfId="0" applyBorder="1">
      <alignment vertical="center"/>
    </xf>
    <xf numFmtId="0" fontId="10" fillId="0" borderId="13" xfId="0" applyFont="1" applyFill="1" applyBorder="1" applyAlignment="1">
      <alignment vertical="center" shrinkToFit="1"/>
    </xf>
    <xf numFmtId="0" fontId="10" fillId="0" borderId="35" xfId="0" applyFont="1" applyFill="1" applyBorder="1" applyAlignment="1">
      <alignment vertical="center" shrinkToFit="1"/>
    </xf>
    <xf numFmtId="0" fontId="4" fillId="0" borderId="0" xfId="0" applyFont="1" applyAlignment="1">
      <alignment vertical="top"/>
    </xf>
    <xf numFmtId="0" fontId="15" fillId="0" borderId="0" xfId="0" applyFont="1" applyAlignment="1"/>
    <xf numFmtId="0" fontId="4" fillId="0" borderId="0" xfId="0" applyFont="1" applyAlignment="1"/>
    <xf numFmtId="0" fontId="26" fillId="0" borderId="0" xfId="0" applyFont="1" applyAlignment="1"/>
    <xf numFmtId="0" fontId="39" fillId="0" borderId="0" xfId="0" applyFont="1" applyAlignment="1">
      <alignment vertical="top"/>
    </xf>
    <xf numFmtId="0" fontId="39" fillId="0" borderId="0" xfId="0" applyFont="1">
      <alignment vertical="center"/>
    </xf>
    <xf numFmtId="0" fontId="2" fillId="0" borderId="0" xfId="0" applyFont="1" applyAlignment="1">
      <alignment vertical="top"/>
    </xf>
    <xf numFmtId="0" fontId="21" fillId="0" borderId="0" xfId="0" applyFont="1" applyAlignment="1">
      <alignment vertical="center"/>
    </xf>
    <xf numFmtId="0" fontId="4" fillId="2" borderId="22" xfId="0" applyFont="1" applyFill="1" applyBorder="1" applyAlignment="1">
      <alignment vertical="center"/>
    </xf>
    <xf numFmtId="0" fontId="8" fillId="0" borderId="4" xfId="0" applyFont="1" applyFill="1" applyBorder="1" applyAlignment="1">
      <alignment horizontal="left" vertical="center"/>
    </xf>
    <xf numFmtId="0" fontId="0" fillId="0" borderId="0" xfId="0" applyBorder="1" applyAlignment="1">
      <alignment horizontal="center" vertical="center"/>
    </xf>
    <xf numFmtId="0" fontId="40" fillId="0" borderId="0" xfId="1" applyBorder="1">
      <alignment vertical="center"/>
    </xf>
    <xf numFmtId="0" fontId="4" fillId="0" borderId="4" xfId="0" applyFont="1" applyBorder="1">
      <alignment vertical="center"/>
    </xf>
    <xf numFmtId="0" fontId="41" fillId="0" borderId="35" xfId="0" applyFont="1" applyFill="1" applyBorder="1" applyAlignment="1">
      <alignment vertical="center" shrinkToFit="1"/>
    </xf>
    <xf numFmtId="0" fontId="41" fillId="0" borderId="13" xfId="0" applyFont="1" applyFill="1" applyBorder="1" applyAlignment="1">
      <alignment vertical="center" shrinkToFit="1"/>
    </xf>
    <xf numFmtId="0" fontId="41" fillId="0" borderId="13" xfId="0" applyFont="1" applyBorder="1">
      <alignment vertical="center"/>
    </xf>
    <xf numFmtId="0" fontId="41" fillId="0" borderId="37" xfId="0" applyFont="1" applyBorder="1">
      <alignment vertical="center"/>
    </xf>
    <xf numFmtId="0" fontId="31" fillId="2" borderId="0" xfId="0" applyFont="1" applyFill="1" applyBorder="1" applyAlignment="1">
      <alignment vertical="center"/>
    </xf>
    <xf numFmtId="0" fontId="3" fillId="0" borderId="25" xfId="0" applyFont="1" applyBorder="1" applyAlignment="1">
      <alignment vertical="center" shrinkToFit="1"/>
    </xf>
    <xf numFmtId="0" fontId="15" fillId="0" borderId="20" xfId="0" applyFont="1" applyBorder="1" applyAlignment="1">
      <alignment vertical="center" shrinkToFit="1"/>
    </xf>
    <xf numFmtId="0" fontId="15" fillId="0" borderId="43" xfId="0" applyFont="1" applyBorder="1" applyAlignment="1">
      <alignment vertical="center" shrinkToFit="1"/>
    </xf>
    <xf numFmtId="0" fontId="7" fillId="2" borderId="1" xfId="0" applyFont="1" applyFill="1" applyBorder="1" applyAlignment="1">
      <alignment horizontal="left" vertical="center"/>
    </xf>
    <xf numFmtId="0" fontId="7" fillId="2" borderId="2" xfId="0" applyFont="1" applyFill="1" applyBorder="1" applyAlignment="1">
      <alignment horizontal="left" vertical="center"/>
    </xf>
    <xf numFmtId="0" fontId="16" fillId="0" borderId="3" xfId="0" applyFont="1" applyBorder="1" applyAlignment="1">
      <alignment vertical="center"/>
    </xf>
    <xf numFmtId="177" fontId="15" fillId="0" borderId="25" xfId="0" applyNumberFormat="1" applyFont="1" applyBorder="1" applyAlignment="1">
      <alignment vertical="center" shrinkToFit="1"/>
    </xf>
    <xf numFmtId="0" fontId="15" fillId="0" borderId="21" xfId="0" applyFont="1" applyBorder="1" applyAlignment="1">
      <alignment vertical="center" shrinkToFit="1"/>
    </xf>
    <xf numFmtId="177" fontId="3" fillId="0" borderId="44" xfId="0" applyNumberFormat="1" applyFont="1" applyBorder="1" applyAlignment="1">
      <alignment vertical="center" shrinkToFit="1"/>
    </xf>
    <xf numFmtId="0" fontId="3" fillId="0" borderId="55" xfId="0" applyFont="1" applyBorder="1" applyAlignment="1">
      <alignment vertical="center" shrinkToFit="1"/>
    </xf>
    <xf numFmtId="177" fontId="3" fillId="0" borderId="46" xfId="0" applyNumberFormat="1" applyFont="1" applyBorder="1" applyAlignment="1">
      <alignment vertical="center" shrinkToFit="1"/>
    </xf>
    <xf numFmtId="0" fontId="3" fillId="0" borderId="47" xfId="0" applyFont="1" applyBorder="1" applyAlignment="1">
      <alignment vertical="center" shrinkToFit="1"/>
    </xf>
    <xf numFmtId="0" fontId="3" fillId="0" borderId="35" xfId="0" applyFont="1" applyBorder="1" applyAlignment="1">
      <alignment vertical="center" shrinkToFit="1"/>
    </xf>
    <xf numFmtId="0" fontId="3" fillId="0" borderId="37" xfId="0" applyFont="1" applyBorder="1" applyAlignment="1">
      <alignment vertical="center" shrinkToFit="1"/>
    </xf>
    <xf numFmtId="177" fontId="0" fillId="2" borderId="25" xfId="0" applyNumberFormat="1" applyFont="1" applyFill="1" applyBorder="1" applyAlignment="1">
      <alignment horizontal="center" vertical="center"/>
    </xf>
    <xf numFmtId="0" fontId="0" fillId="2" borderId="43" xfId="0" applyFill="1" applyBorder="1" applyAlignment="1">
      <alignment horizontal="center" vertical="center"/>
    </xf>
    <xf numFmtId="0" fontId="3" fillId="0" borderId="20" xfId="0" applyFont="1" applyBorder="1" applyAlignment="1">
      <alignment vertical="center" shrinkToFit="1"/>
    </xf>
    <xf numFmtId="0" fontId="3" fillId="0" borderId="21" xfId="0" applyFont="1" applyBorder="1" applyAlignment="1">
      <alignment vertical="center" shrinkToFit="1"/>
    </xf>
    <xf numFmtId="0" fontId="2" fillId="0" borderId="25" xfId="0" applyFont="1" applyBorder="1" applyAlignment="1">
      <alignment vertical="center" shrinkToFit="1"/>
    </xf>
    <xf numFmtId="0" fontId="2" fillId="0" borderId="20" xfId="0" applyFont="1" applyBorder="1" applyAlignment="1">
      <alignment vertical="center" shrinkToFit="1"/>
    </xf>
    <xf numFmtId="0" fontId="2" fillId="0" borderId="21" xfId="0" applyFont="1" applyBorder="1" applyAlignment="1">
      <alignment vertical="center" shrinkToFit="1"/>
    </xf>
    <xf numFmtId="0" fontId="0" fillId="2" borderId="24" xfId="0" applyFill="1" applyBorder="1" applyAlignment="1">
      <alignment horizontal="center" vertical="center"/>
    </xf>
    <xf numFmtId="0" fontId="0" fillId="2" borderId="20" xfId="0" applyFill="1" applyBorder="1" applyAlignment="1">
      <alignment horizontal="center" vertical="center"/>
    </xf>
    <xf numFmtId="0" fontId="0" fillId="2" borderId="70" xfId="0" applyFill="1" applyBorder="1" applyAlignment="1">
      <alignment horizontal="center" vertical="center"/>
    </xf>
    <xf numFmtId="0" fontId="0" fillId="2" borderId="22" xfId="0" applyFill="1" applyBorder="1" applyAlignment="1">
      <alignment horizontal="center" vertical="center"/>
    </xf>
    <xf numFmtId="0" fontId="10" fillId="2" borderId="1" xfId="0" applyFont="1" applyFill="1" applyBorder="1" applyAlignment="1">
      <alignment vertical="center"/>
    </xf>
    <xf numFmtId="0" fontId="10" fillId="2" borderId="2" xfId="0" applyFont="1" applyFill="1" applyBorder="1" applyAlignment="1">
      <alignment vertical="center"/>
    </xf>
    <xf numFmtId="0" fontId="10" fillId="2" borderId="3" xfId="0" applyFont="1" applyFill="1" applyBorder="1" applyAlignment="1">
      <alignment vertical="center"/>
    </xf>
    <xf numFmtId="0" fontId="12" fillId="2" borderId="1" xfId="0" applyFont="1" applyFill="1" applyBorder="1" applyAlignment="1">
      <alignment vertical="center"/>
    </xf>
    <xf numFmtId="0" fontId="12" fillId="2" borderId="2" xfId="0" applyFont="1" applyFill="1" applyBorder="1" applyAlignment="1">
      <alignment vertical="center"/>
    </xf>
    <xf numFmtId="0" fontId="12" fillId="2" borderId="3" xfId="0" applyFont="1" applyFill="1" applyBorder="1" applyAlignment="1">
      <alignment vertical="center"/>
    </xf>
    <xf numFmtId="0" fontId="3" fillId="0" borderId="43" xfId="0" applyFont="1" applyBorder="1" applyAlignment="1">
      <alignment vertical="center" shrinkToFit="1"/>
    </xf>
    <xf numFmtId="0" fontId="15" fillId="0" borderId="25" xfId="0" applyFont="1" applyBorder="1" applyAlignment="1">
      <alignment vertical="center" shrinkToFit="1"/>
    </xf>
    <xf numFmtId="0" fontId="0" fillId="0" borderId="6" xfId="0" applyBorder="1" applyAlignment="1">
      <alignment horizontal="center" vertical="center" textRotation="255" shrinkToFit="1"/>
    </xf>
    <xf numFmtId="0" fontId="0" fillId="0" borderId="0" xfId="0" applyBorder="1" applyAlignment="1">
      <alignment horizontal="center" vertical="center" textRotation="255" shrinkToFit="1"/>
    </xf>
    <xf numFmtId="176" fontId="9" fillId="0" borderId="0" xfId="0" applyNumberFormat="1" applyFont="1" applyBorder="1" applyAlignment="1">
      <alignment horizontal="center" vertical="center" textRotation="255" shrinkToFit="1"/>
    </xf>
    <xf numFmtId="176" fontId="9" fillId="0" borderId="10" xfId="0" applyNumberFormat="1" applyFont="1" applyBorder="1" applyAlignment="1">
      <alignment horizontal="center" vertical="center" textRotation="255" shrinkToFit="1"/>
    </xf>
    <xf numFmtId="176" fontId="3" fillId="0" borderId="8" xfId="0" applyNumberFormat="1" applyFont="1" applyBorder="1" applyAlignment="1">
      <alignment horizontal="center" vertical="center" textRotation="255" shrinkToFit="1"/>
    </xf>
    <xf numFmtId="176" fontId="0" fillId="0" borderId="8" xfId="0" applyNumberFormat="1" applyBorder="1" applyAlignment="1">
      <alignment horizontal="center" vertical="center" textRotation="255" shrinkToFit="1"/>
    </xf>
    <xf numFmtId="176" fontId="0" fillId="0" borderId="11" xfId="0" applyNumberFormat="1" applyBorder="1" applyAlignment="1">
      <alignment horizontal="center" vertical="center" textRotation="255" shrinkToFit="1"/>
    </xf>
    <xf numFmtId="176" fontId="3" fillId="0" borderId="4" xfId="0" applyNumberFormat="1" applyFont="1" applyBorder="1" applyAlignment="1">
      <alignment horizontal="center" vertical="center" textRotation="255" shrinkToFit="1"/>
    </xf>
    <xf numFmtId="176" fontId="3" fillId="0" borderId="9" xfId="0" applyNumberFormat="1" applyFont="1" applyBorder="1" applyAlignment="1">
      <alignment horizontal="center" vertical="center" textRotation="255" shrinkToFit="1"/>
    </xf>
    <xf numFmtId="0" fontId="0" fillId="0" borderId="25" xfId="0" applyFont="1" applyBorder="1" applyAlignment="1">
      <alignment vertical="center" shrinkToFit="1"/>
    </xf>
    <xf numFmtId="0" fontId="0" fillId="0" borderId="20" xfId="0" applyFont="1" applyBorder="1" applyAlignment="1">
      <alignment vertical="center" shrinkToFit="1"/>
    </xf>
    <xf numFmtId="0" fontId="0" fillId="0" borderId="43" xfId="0" applyFont="1" applyBorder="1" applyAlignment="1">
      <alignment vertical="center" shrinkToFit="1"/>
    </xf>
    <xf numFmtId="0" fontId="9" fillId="0" borderId="25" xfId="0" applyFont="1" applyBorder="1" applyAlignment="1">
      <alignment vertical="center" shrinkToFit="1"/>
    </xf>
    <xf numFmtId="0" fontId="10" fillId="0" borderId="20" xfId="0" applyFont="1" applyBorder="1" applyAlignment="1">
      <alignment vertical="center" shrinkToFit="1"/>
    </xf>
    <xf numFmtId="0" fontId="10" fillId="0" borderId="21" xfId="0" applyFont="1" applyBorder="1" applyAlignment="1">
      <alignment vertical="center" shrinkToFit="1"/>
    </xf>
    <xf numFmtId="0" fontId="7" fillId="2" borderId="5" xfId="0" applyFont="1" applyFill="1" applyBorder="1" applyAlignment="1">
      <alignment horizontal="left" vertical="center"/>
    </xf>
    <xf numFmtId="0" fontId="16" fillId="2" borderId="6" xfId="0" applyFont="1" applyFill="1" applyBorder="1" applyAlignment="1">
      <alignment horizontal="left" vertical="center"/>
    </xf>
    <xf numFmtId="0" fontId="4" fillId="2" borderId="9" xfId="0" applyFont="1"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 fillId="0" borderId="25" xfId="0" applyFont="1" applyBorder="1" applyAlignment="1">
      <alignment vertical="center" shrinkToFit="1"/>
    </xf>
    <xf numFmtId="0" fontId="6" fillId="0" borderId="20" xfId="0" applyFont="1" applyBorder="1" applyAlignment="1">
      <alignment vertical="center" shrinkToFit="1"/>
    </xf>
    <xf numFmtId="0" fontId="6" fillId="0" borderId="21" xfId="0" applyFont="1" applyBorder="1" applyAlignment="1">
      <alignment vertical="center" shrinkToFit="1"/>
    </xf>
    <xf numFmtId="0" fontId="0" fillId="0" borderId="26" xfId="0" applyFont="1" applyBorder="1" applyAlignment="1">
      <alignment vertical="center" shrinkToFit="1"/>
    </xf>
    <xf numFmtId="0" fontId="0" fillId="0" borderId="16" xfId="0" applyFont="1" applyBorder="1" applyAlignment="1">
      <alignment vertical="center" shrinkToFit="1"/>
    </xf>
    <xf numFmtId="0" fontId="0" fillId="0" borderId="27" xfId="0" applyFont="1" applyBorder="1" applyAlignment="1">
      <alignment vertical="center" shrinkToFit="1"/>
    </xf>
    <xf numFmtId="0" fontId="4" fillId="2" borderId="4" xfId="0" applyFont="1" applyFill="1" applyBorder="1" applyAlignment="1">
      <alignment horizontal="left" vertical="center"/>
    </xf>
    <xf numFmtId="0" fontId="0" fillId="2" borderId="0" xfId="0" applyFill="1" applyBorder="1" applyAlignment="1">
      <alignment horizontal="left" vertical="center"/>
    </xf>
    <xf numFmtId="0" fontId="16" fillId="2" borderId="1" xfId="0" applyFont="1" applyFill="1" applyBorder="1" applyAlignment="1">
      <alignment horizontal="center" vertical="center" shrinkToFit="1"/>
    </xf>
    <xf numFmtId="0" fontId="0" fillId="2" borderId="2" xfId="0" applyFill="1" applyBorder="1" applyAlignment="1">
      <alignment vertical="center" shrinkToFit="1"/>
    </xf>
    <xf numFmtId="0" fontId="0" fillId="2" borderId="3" xfId="0" applyFill="1" applyBorder="1" applyAlignment="1">
      <alignment vertical="center" shrinkToFit="1"/>
    </xf>
    <xf numFmtId="0" fontId="4" fillId="0" borderId="5" xfId="0" applyFont="1" applyBorder="1" applyAlignment="1">
      <alignment vertical="center" wrapText="1"/>
    </xf>
    <xf numFmtId="0" fontId="4" fillId="0" borderId="6" xfId="0" applyFont="1" applyBorder="1" applyAlignment="1">
      <alignment vertical="center" wrapText="1"/>
    </xf>
    <xf numFmtId="0" fontId="0" fillId="0" borderId="7" xfId="0" applyBorder="1" applyAlignment="1">
      <alignment vertical="center" wrapText="1"/>
    </xf>
    <xf numFmtId="0" fontId="4" fillId="0" borderId="4" xfId="0" applyFont="1" applyBorder="1" applyAlignment="1">
      <alignment vertical="center" wrapText="1"/>
    </xf>
    <xf numFmtId="0" fontId="4" fillId="0" borderId="0" xfId="0" applyFont="1" applyBorder="1" applyAlignment="1">
      <alignment vertical="center" wrapText="1"/>
    </xf>
    <xf numFmtId="0" fontId="0" fillId="0" borderId="8" xfId="0" applyBorder="1" applyAlignment="1">
      <alignment vertical="center" wrapText="1"/>
    </xf>
    <xf numFmtId="0" fontId="4" fillId="0" borderId="9" xfId="0" applyFont="1" applyBorder="1" applyAlignment="1">
      <alignment vertical="center" wrapText="1"/>
    </xf>
    <xf numFmtId="0" fontId="4" fillId="0" borderId="10" xfId="0" applyFont="1" applyBorder="1" applyAlignment="1">
      <alignment vertical="center" wrapText="1"/>
    </xf>
    <xf numFmtId="0" fontId="0" fillId="0" borderId="11" xfId="0" applyBorder="1" applyAlignment="1">
      <alignment vertical="center" wrapText="1"/>
    </xf>
    <xf numFmtId="0" fontId="7" fillId="2" borderId="3" xfId="0" applyFont="1" applyFill="1" applyBorder="1" applyAlignment="1">
      <alignment horizontal="left" vertical="center"/>
    </xf>
    <xf numFmtId="0" fontId="0" fillId="2" borderId="23" xfId="0" applyFill="1" applyBorder="1" applyAlignment="1">
      <alignment horizontal="center" vertical="center"/>
    </xf>
    <xf numFmtId="0" fontId="16" fillId="0" borderId="26" xfId="0" applyFont="1" applyBorder="1" applyAlignment="1">
      <alignment vertical="center" shrinkToFit="1"/>
    </xf>
    <xf numFmtId="0" fontId="16" fillId="0" borderId="16" xfId="0" applyFont="1" applyBorder="1" applyAlignment="1">
      <alignment vertical="center" shrinkToFit="1"/>
    </xf>
    <xf numFmtId="0" fontId="16" fillId="0" borderId="27" xfId="0" applyFont="1" applyBorder="1" applyAlignment="1">
      <alignment vertical="center" shrinkToFit="1"/>
    </xf>
    <xf numFmtId="0" fontId="7" fillId="0" borderId="20" xfId="0" applyFont="1" applyBorder="1" applyAlignment="1">
      <alignment vertical="center" shrinkToFit="1"/>
    </xf>
    <xf numFmtId="0" fontId="7" fillId="0" borderId="21" xfId="0" applyFont="1" applyBorder="1" applyAlignment="1">
      <alignment vertical="center" shrinkToFit="1"/>
    </xf>
    <xf numFmtId="0" fontId="16" fillId="0" borderId="25" xfId="0" applyFont="1" applyBorder="1" applyAlignment="1">
      <alignment vertical="center" shrinkToFit="1"/>
    </xf>
    <xf numFmtId="0" fontId="16" fillId="0" borderId="20" xfId="0" applyFont="1" applyBorder="1" applyAlignment="1">
      <alignment vertical="center" shrinkToFit="1"/>
    </xf>
    <xf numFmtId="0" fontId="16" fillId="0" borderId="21" xfId="0" applyFont="1" applyBorder="1" applyAlignment="1">
      <alignment vertical="center" shrinkToFit="1"/>
    </xf>
    <xf numFmtId="0" fontId="10" fillId="0" borderId="44" xfId="0" applyFont="1" applyBorder="1" applyAlignment="1">
      <alignment vertical="center" shrinkToFit="1"/>
    </xf>
    <xf numFmtId="0" fontId="10" fillId="0" borderId="45" xfId="0" applyFont="1" applyBorder="1" applyAlignment="1">
      <alignment vertical="center" shrinkToFit="1"/>
    </xf>
    <xf numFmtId="0" fontId="10" fillId="0" borderId="57" xfId="0" applyFont="1" applyBorder="1" applyAlignment="1">
      <alignment vertical="center" shrinkToFit="1"/>
    </xf>
    <xf numFmtId="0" fontId="10" fillId="0" borderId="35" xfId="0" applyFont="1" applyBorder="1" applyAlignment="1">
      <alignment vertical="center" shrinkToFit="1"/>
    </xf>
    <xf numFmtId="0" fontId="10" fillId="0" borderId="13" xfId="0" applyFont="1" applyBorder="1" applyAlignment="1">
      <alignment vertical="center" shrinkToFit="1"/>
    </xf>
    <xf numFmtId="0" fontId="10" fillId="0" borderId="33" xfId="0" applyFont="1" applyBorder="1" applyAlignment="1">
      <alignment vertical="center" shrinkToFit="1"/>
    </xf>
    <xf numFmtId="0" fontId="3" fillId="0" borderId="71" xfId="0" applyFont="1" applyBorder="1" applyAlignment="1">
      <alignment vertical="center" wrapText="1"/>
    </xf>
    <xf numFmtId="0" fontId="3" fillId="0" borderId="15" xfId="0" applyFont="1" applyBorder="1" applyAlignment="1">
      <alignment vertical="center" wrapText="1"/>
    </xf>
    <xf numFmtId="0" fontId="3" fillId="0" borderId="68" xfId="0" applyFont="1" applyBorder="1" applyAlignment="1">
      <alignment vertical="center" wrapText="1"/>
    </xf>
    <xf numFmtId="0" fontId="3" fillId="0" borderId="4" xfId="0" applyFont="1" applyBorder="1" applyAlignment="1">
      <alignment vertical="center" wrapText="1"/>
    </xf>
    <xf numFmtId="0" fontId="3" fillId="0" borderId="0" xfId="0" applyFont="1" applyBorder="1" applyAlignment="1">
      <alignment vertical="center" wrapText="1"/>
    </xf>
    <xf numFmtId="0" fontId="3" fillId="0" borderId="8" xfId="0" applyFont="1" applyBorder="1" applyAlignment="1">
      <alignment vertical="center" wrapText="1"/>
    </xf>
    <xf numFmtId="0" fontId="3" fillId="0" borderId="12" xfId="0" applyFont="1" applyBorder="1" applyAlignment="1">
      <alignment vertical="center" wrapText="1"/>
    </xf>
    <xf numFmtId="0" fontId="3" fillId="0" borderId="13" xfId="0" applyFont="1" applyBorder="1" applyAlignment="1">
      <alignment vertical="center" wrapText="1"/>
    </xf>
    <xf numFmtId="0" fontId="3" fillId="0" borderId="33" xfId="0" applyFont="1" applyBorder="1" applyAlignment="1">
      <alignment vertical="center" wrapText="1"/>
    </xf>
    <xf numFmtId="0" fontId="29" fillId="0" borderId="25" xfId="0" applyFont="1" applyFill="1" applyBorder="1" applyAlignment="1">
      <alignment vertical="center" shrinkToFit="1"/>
    </xf>
    <xf numFmtId="0" fontId="29" fillId="0" borderId="20" xfId="0" applyFont="1" applyBorder="1" applyAlignment="1">
      <alignment vertical="center" shrinkToFit="1"/>
    </xf>
    <xf numFmtId="0" fontId="29" fillId="0" borderId="43" xfId="0" applyFont="1" applyBorder="1" applyAlignment="1">
      <alignment vertical="center" shrinkToFit="1"/>
    </xf>
    <xf numFmtId="177" fontId="9" fillId="0" borderId="28" xfId="0" applyNumberFormat="1" applyFont="1" applyBorder="1" applyAlignment="1">
      <alignment horizontal="right" vertical="center"/>
    </xf>
    <xf numFmtId="177" fontId="9" fillId="0" borderId="29" xfId="0" applyNumberFormat="1" applyFont="1" applyBorder="1" applyAlignment="1">
      <alignment horizontal="right" vertical="center"/>
    </xf>
    <xf numFmtId="0" fontId="2" fillId="0" borderId="14" xfId="0" applyFont="1" applyBorder="1" applyAlignment="1">
      <alignment horizontal="center" vertical="center" textRotation="255" shrinkToFit="1"/>
    </xf>
    <xf numFmtId="0" fontId="4" fillId="0" borderId="14" xfId="0" applyFont="1" applyBorder="1" applyAlignment="1">
      <alignment horizontal="center" vertical="center" textRotation="255" shrinkToFit="1"/>
    </xf>
    <xf numFmtId="0" fontId="3" fillId="0" borderId="25" xfId="0" applyFont="1" applyBorder="1" applyAlignment="1">
      <alignment vertical="center"/>
    </xf>
    <xf numFmtId="0" fontId="15" fillId="0" borderId="20" xfId="0" applyFont="1" applyBorder="1" applyAlignment="1">
      <alignment vertical="center"/>
    </xf>
    <xf numFmtId="0" fontId="15" fillId="0" borderId="43" xfId="0" applyFont="1" applyBorder="1" applyAlignment="1">
      <alignment vertical="center"/>
    </xf>
    <xf numFmtId="176" fontId="9" fillId="0" borderId="6" xfId="0" applyNumberFormat="1" applyFont="1" applyBorder="1" applyAlignment="1">
      <alignment horizontal="center" vertical="center" textRotation="255" shrinkToFit="1"/>
    </xf>
    <xf numFmtId="176" fontId="9" fillId="0" borderId="13" xfId="0" applyNumberFormat="1" applyFont="1" applyBorder="1" applyAlignment="1">
      <alignment horizontal="center" vertical="center" textRotation="255" shrinkToFit="1"/>
    </xf>
    <xf numFmtId="176" fontId="0" fillId="0" borderId="15" xfId="0" applyNumberFormat="1" applyBorder="1" applyAlignment="1">
      <alignment horizontal="center" vertical="center" textRotation="255" wrapText="1"/>
    </xf>
    <xf numFmtId="176" fontId="0" fillId="0" borderId="0" xfId="0" applyNumberFormat="1" applyBorder="1" applyAlignment="1">
      <alignment horizontal="center" vertical="center" textRotation="255" wrapText="1"/>
    </xf>
    <xf numFmtId="176" fontId="0" fillId="0" borderId="10" xfId="0" applyNumberFormat="1" applyBorder="1" applyAlignment="1">
      <alignment horizontal="center" vertical="center" textRotation="255" wrapText="1"/>
    </xf>
    <xf numFmtId="176" fontId="0" fillId="0" borderId="15" xfId="0" applyNumberFormat="1" applyBorder="1" applyAlignment="1">
      <alignment horizontal="center" vertical="center" textRotation="255" shrinkToFit="1"/>
    </xf>
    <xf numFmtId="176" fontId="0" fillId="0" borderId="0" xfId="0" applyNumberFormat="1" applyBorder="1" applyAlignment="1">
      <alignment horizontal="center" vertical="center" textRotation="255" shrinkToFit="1"/>
    </xf>
    <xf numFmtId="176" fontId="0" fillId="0" borderId="10" xfId="0" applyNumberFormat="1" applyBorder="1" applyAlignment="1">
      <alignment horizontal="center" vertical="center" textRotation="255" shrinkToFit="1"/>
    </xf>
    <xf numFmtId="0" fontId="3" fillId="2" borderId="31" xfId="0" applyFont="1" applyFill="1" applyBorder="1" applyAlignment="1">
      <alignment horizontal="center" vertical="center"/>
    </xf>
    <xf numFmtId="0" fontId="0" fillId="0" borderId="32" xfId="0" applyBorder="1" applyAlignment="1">
      <alignment horizontal="center" vertical="center"/>
    </xf>
    <xf numFmtId="0" fontId="3" fillId="2" borderId="2"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34" xfId="0" applyFont="1" applyBorder="1" applyAlignment="1">
      <alignment vertical="center" wrapText="1"/>
    </xf>
    <xf numFmtId="0" fontId="2" fillId="0" borderId="7" xfId="0" applyFont="1" applyBorder="1" applyAlignment="1">
      <alignment vertical="center" wrapText="1"/>
    </xf>
    <xf numFmtId="0" fontId="2" fillId="0" borderId="35" xfId="0" applyFont="1" applyBorder="1" applyAlignment="1">
      <alignment vertical="center" wrapText="1"/>
    </xf>
    <xf numFmtId="0" fontId="2" fillId="0" borderId="33" xfId="0" applyFont="1" applyBorder="1" applyAlignment="1">
      <alignment vertical="center" wrapText="1"/>
    </xf>
    <xf numFmtId="0" fontId="0" fillId="0" borderId="38" xfId="0" applyBorder="1" applyAlignment="1">
      <alignment horizontal="center" vertical="center" shrinkToFit="1"/>
    </xf>
    <xf numFmtId="0" fontId="0" fillId="0" borderId="39" xfId="0" applyBorder="1" applyAlignment="1">
      <alignment horizontal="center" vertical="center" shrinkToFit="1"/>
    </xf>
    <xf numFmtId="0" fontId="0" fillId="0" borderId="34" xfId="0" applyBorder="1" applyAlignment="1">
      <alignment horizontal="center" vertical="center" shrinkToFit="1"/>
    </xf>
    <xf numFmtId="0" fontId="0" fillId="0" borderId="36" xfId="0" applyBorder="1" applyAlignment="1">
      <alignment horizontal="center" vertical="center" shrinkToFit="1"/>
    </xf>
    <xf numFmtId="0" fontId="0" fillId="0" borderId="35" xfId="0" applyBorder="1" applyAlignment="1">
      <alignment horizontal="center" vertical="center" shrinkToFit="1"/>
    </xf>
    <xf numFmtId="0" fontId="0" fillId="0" borderId="37" xfId="0" applyBorder="1" applyAlignment="1">
      <alignment horizontal="center" vertical="center" shrinkToFit="1"/>
    </xf>
    <xf numFmtId="0" fontId="0" fillId="0" borderId="17" xfId="0" applyBorder="1" applyAlignment="1">
      <alignment horizontal="center" vertical="center" shrinkToFit="1"/>
    </xf>
    <xf numFmtId="0" fontId="0" fillId="0" borderId="22" xfId="0" applyBorder="1" applyAlignment="1">
      <alignment horizontal="center" vertical="center" shrinkToFit="1"/>
    </xf>
    <xf numFmtId="0" fontId="3" fillId="0" borderId="34" xfId="0" applyFont="1" applyBorder="1" applyAlignment="1">
      <alignment vertical="center" wrapText="1"/>
    </xf>
    <xf numFmtId="0" fontId="15" fillId="0" borderId="6" xfId="0" applyFont="1" applyBorder="1" applyAlignment="1">
      <alignment vertical="center" wrapText="1"/>
    </xf>
    <xf numFmtId="0" fontId="15" fillId="0" borderId="36" xfId="0" applyFont="1" applyBorder="1" applyAlignment="1">
      <alignment vertical="center" wrapText="1"/>
    </xf>
    <xf numFmtId="0" fontId="15" fillId="0" borderId="35" xfId="0" applyFont="1" applyBorder="1" applyAlignment="1">
      <alignment vertical="center" wrapText="1"/>
    </xf>
    <xf numFmtId="0" fontId="15" fillId="0" borderId="13" xfId="0" applyFont="1" applyBorder="1" applyAlignment="1">
      <alignment vertical="center" wrapText="1"/>
    </xf>
    <xf numFmtId="0" fontId="15" fillId="0" borderId="37" xfId="0" applyFont="1" applyBorder="1" applyAlignment="1">
      <alignment vertical="center" wrapText="1"/>
    </xf>
    <xf numFmtId="42" fontId="0" fillId="0" borderId="34" xfId="0" applyNumberFormat="1" applyBorder="1" applyAlignment="1">
      <alignment horizontal="center" vertical="center" shrinkToFit="1"/>
    </xf>
    <xf numFmtId="42" fontId="0" fillId="0" borderId="36" xfId="0" applyNumberFormat="1" applyBorder="1" applyAlignment="1">
      <alignment horizontal="center" vertical="center" shrinkToFit="1"/>
    </xf>
    <xf numFmtId="42" fontId="0" fillId="0" borderId="35" xfId="0" applyNumberFormat="1" applyBorder="1" applyAlignment="1">
      <alignment horizontal="center" vertical="center" shrinkToFit="1"/>
    </xf>
    <xf numFmtId="42" fontId="0" fillId="0" borderId="37" xfId="0" applyNumberFormat="1" applyBorder="1" applyAlignment="1">
      <alignment horizontal="center" vertical="center" shrinkToFit="1"/>
    </xf>
    <xf numFmtId="0" fontId="0" fillId="0" borderId="42" xfId="0" applyBorder="1" applyAlignment="1">
      <alignment horizontal="center" vertical="center" shrinkToFit="1"/>
    </xf>
    <xf numFmtId="0" fontId="0" fillId="0" borderId="40" xfId="0" applyBorder="1" applyAlignment="1">
      <alignment horizontal="center" vertical="center" shrinkToFit="1"/>
    </xf>
    <xf numFmtId="0" fontId="0" fillId="0" borderId="41" xfId="0" applyBorder="1" applyAlignment="1">
      <alignment horizontal="center" vertical="center" shrinkToFit="1"/>
    </xf>
    <xf numFmtId="0" fontId="2" fillId="0" borderId="40" xfId="0" applyFont="1" applyBorder="1" applyAlignment="1">
      <alignment vertical="center" wrapText="1"/>
    </xf>
    <xf numFmtId="0" fontId="2" fillId="0" borderId="11" xfId="0" applyFont="1" applyBorder="1" applyAlignment="1">
      <alignment vertical="center" wrapText="1"/>
    </xf>
    <xf numFmtId="0" fontId="0" fillId="0" borderId="18" xfId="0" applyBorder="1" applyAlignment="1">
      <alignment horizontal="center" vertical="center" shrinkToFit="1"/>
    </xf>
    <xf numFmtId="0" fontId="15" fillId="0" borderId="40" xfId="0" applyFont="1" applyBorder="1" applyAlignment="1">
      <alignment vertical="center" wrapText="1"/>
    </xf>
    <xf numFmtId="0" fontId="15" fillId="0" borderId="10" xfId="0" applyFont="1" applyBorder="1" applyAlignment="1">
      <alignment vertical="center" wrapText="1"/>
    </xf>
    <xf numFmtId="0" fontId="15" fillId="0" borderId="41" xfId="0" applyFont="1" applyBorder="1" applyAlignment="1">
      <alignment vertical="center" wrapText="1"/>
    </xf>
    <xf numFmtId="42" fontId="0" fillId="0" borderId="40" xfId="0" applyNumberFormat="1" applyBorder="1" applyAlignment="1">
      <alignment horizontal="center" vertical="center" shrinkToFit="1"/>
    </xf>
    <xf numFmtId="42" fontId="0" fillId="0" borderId="41" xfId="0" applyNumberFormat="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0" xfId="0" applyFont="1" applyFill="1" applyBorder="1" applyAlignment="1">
      <alignment horizontal="center" vertical="center" shrinkToFit="1"/>
    </xf>
    <xf numFmtId="0" fontId="16" fillId="2" borderId="43" xfId="0" applyFont="1" applyFill="1" applyBorder="1" applyAlignment="1">
      <alignment horizontal="center" vertical="center" shrinkToFit="1"/>
    </xf>
    <xf numFmtId="0" fontId="15" fillId="0" borderId="25" xfId="0" applyFont="1" applyBorder="1" applyAlignment="1">
      <alignment horizontal="center" vertical="center" shrinkToFit="1"/>
    </xf>
    <xf numFmtId="0" fontId="15" fillId="0" borderId="20" xfId="0" applyFont="1" applyBorder="1" applyAlignment="1">
      <alignment horizontal="center" vertical="center" shrinkToFit="1"/>
    </xf>
    <xf numFmtId="0" fontId="15" fillId="0" borderId="43" xfId="0" applyFont="1" applyBorder="1" applyAlignment="1">
      <alignment horizontal="center" vertical="center" shrinkToFit="1"/>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3" fillId="0" borderId="44" xfId="0" applyFont="1" applyBorder="1" applyAlignment="1">
      <alignment vertical="center" shrinkToFit="1"/>
    </xf>
    <xf numFmtId="0" fontId="3" fillId="0" borderId="45" xfId="0" applyFont="1" applyBorder="1" applyAlignment="1">
      <alignment vertical="center" shrinkToFit="1"/>
    </xf>
    <xf numFmtId="0" fontId="3" fillId="2" borderId="25" xfId="0" applyFont="1" applyFill="1" applyBorder="1" applyAlignment="1">
      <alignment horizontal="center" vertical="center" shrinkToFit="1"/>
    </xf>
    <xf numFmtId="0" fontId="0" fillId="0" borderId="25" xfId="0" applyBorder="1" applyAlignment="1">
      <alignment vertical="center" shrinkToFit="1"/>
    </xf>
    <xf numFmtId="0" fontId="0" fillId="0" borderId="20" xfId="0" applyBorder="1" applyAlignment="1">
      <alignment vertical="center" shrinkToFit="1"/>
    </xf>
    <xf numFmtId="0" fontId="0" fillId="0" borderId="43" xfId="0" applyBorder="1" applyAlignment="1">
      <alignment vertical="center" shrinkToFit="1"/>
    </xf>
    <xf numFmtId="0" fontId="15" fillId="2" borderId="46" xfId="0" applyFont="1" applyFill="1" applyBorder="1" applyAlignment="1">
      <alignment horizontal="center" vertical="center" shrinkToFit="1"/>
    </xf>
    <xf numFmtId="0" fontId="0" fillId="2" borderId="47" xfId="0" applyFill="1" applyBorder="1" applyAlignment="1">
      <alignment horizontal="center" vertical="center" shrinkToFit="1"/>
    </xf>
    <xf numFmtId="0" fontId="15" fillId="2" borderId="52" xfId="0" applyFont="1" applyFill="1" applyBorder="1" applyAlignment="1">
      <alignment horizontal="center" vertical="center" shrinkToFit="1"/>
    </xf>
    <xf numFmtId="0" fontId="0" fillId="2" borderId="53" xfId="0" applyFill="1" applyBorder="1" applyAlignment="1">
      <alignment horizontal="center" vertical="center" shrinkToFit="1"/>
    </xf>
    <xf numFmtId="0" fontId="0" fillId="2" borderId="35" xfId="0" applyFill="1" applyBorder="1" applyAlignment="1">
      <alignment horizontal="center" vertical="center" shrinkToFit="1"/>
    </xf>
    <xf numFmtId="0" fontId="0" fillId="2" borderId="37" xfId="0" applyFill="1" applyBorder="1" applyAlignment="1">
      <alignment horizontal="center" vertical="center" shrinkToFit="1"/>
    </xf>
    <xf numFmtId="0" fontId="0" fillId="0" borderId="46" xfId="0" applyFont="1" applyBorder="1" applyAlignment="1">
      <alignment vertical="center" shrinkToFit="1"/>
    </xf>
    <xf numFmtId="0" fontId="0" fillId="0" borderId="48" xfId="0" applyBorder="1" applyAlignment="1">
      <alignment vertical="center" shrinkToFit="1"/>
    </xf>
    <xf numFmtId="0" fontId="0" fillId="0" borderId="52" xfId="0" applyFont="1" applyBorder="1" applyAlignment="1">
      <alignment vertical="center" shrinkToFit="1"/>
    </xf>
    <xf numFmtId="0" fontId="0" fillId="0" borderId="0" xfId="0" applyBorder="1" applyAlignment="1">
      <alignment vertical="center" shrinkToFit="1"/>
    </xf>
    <xf numFmtId="0" fontId="0" fillId="0" borderId="35" xfId="0" applyBorder="1" applyAlignment="1">
      <alignment vertical="center" shrinkToFit="1"/>
    </xf>
    <xf numFmtId="0" fontId="0" fillId="0" borderId="13" xfId="0" applyBorder="1" applyAlignment="1">
      <alignment vertical="center" shrinkToFit="1"/>
    </xf>
    <xf numFmtId="0" fontId="15" fillId="2" borderId="25" xfId="0" applyFont="1" applyFill="1" applyBorder="1" applyAlignment="1">
      <alignment horizontal="center" vertical="center" shrinkToFit="1"/>
    </xf>
    <xf numFmtId="0" fontId="4" fillId="0" borderId="20" xfId="0" applyFont="1" applyBorder="1" applyAlignment="1">
      <alignment vertical="center" shrinkToFit="1"/>
    </xf>
    <xf numFmtId="0" fontId="4" fillId="0" borderId="43" xfId="0" applyFont="1" applyBorder="1" applyAlignment="1">
      <alignment vertical="center" shrinkToFit="1"/>
    </xf>
    <xf numFmtId="0" fontId="0" fillId="0" borderId="13" xfId="0" applyBorder="1" applyAlignment="1">
      <alignment vertical="center"/>
    </xf>
    <xf numFmtId="0" fontId="0" fillId="0" borderId="37" xfId="0" applyBorder="1" applyAlignment="1">
      <alignment vertical="center"/>
    </xf>
    <xf numFmtId="0" fontId="7" fillId="2" borderId="1" xfId="0" applyFont="1" applyFill="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41" fillId="0" borderId="50" xfId="0" applyFont="1" applyFill="1" applyBorder="1" applyAlignment="1">
      <alignment vertical="center" shrinkToFit="1"/>
    </xf>
    <xf numFmtId="0" fontId="41" fillId="0" borderId="15" xfId="0" applyFont="1" applyBorder="1" applyAlignment="1">
      <alignment vertical="center" shrinkToFit="1"/>
    </xf>
    <xf numFmtId="0" fontId="41" fillId="0" borderId="51" xfId="0" applyFont="1" applyBorder="1" applyAlignment="1">
      <alignment vertical="center" shrinkToFit="1"/>
    </xf>
    <xf numFmtId="0" fontId="15" fillId="0" borderId="50" xfId="0" applyFont="1" applyFill="1" applyBorder="1" applyAlignment="1">
      <alignment horizontal="center" shrinkToFit="1"/>
    </xf>
    <xf numFmtId="0" fontId="15" fillId="0" borderId="15" xfId="0" applyFont="1" applyBorder="1" applyAlignment="1">
      <alignment horizontal="center" shrinkToFit="1"/>
    </xf>
    <xf numFmtId="0" fontId="41" fillId="0" borderId="52" xfId="0" applyFont="1" applyFill="1" applyBorder="1" applyAlignment="1">
      <alignment vertical="center" shrinkToFit="1"/>
    </xf>
    <xf numFmtId="0" fontId="41" fillId="0" borderId="0" xfId="0" applyFont="1" applyBorder="1" applyAlignment="1">
      <alignment vertical="center" shrinkToFit="1"/>
    </xf>
    <xf numFmtId="0" fontId="41" fillId="0" borderId="53" xfId="0" applyFont="1" applyBorder="1" applyAlignment="1">
      <alignment vertical="center" shrinkToFit="1"/>
    </xf>
    <xf numFmtId="0" fontId="38" fillId="0" borderId="35" xfId="0" applyFont="1" applyFill="1" applyBorder="1" applyAlignment="1">
      <alignment horizontal="center" vertical="top" shrinkToFit="1"/>
    </xf>
    <xf numFmtId="0" fontId="38" fillId="0" borderId="37" xfId="0" applyFont="1" applyBorder="1" applyAlignment="1">
      <alignment horizontal="center" vertical="center" shrinkToFit="1"/>
    </xf>
    <xf numFmtId="0" fontId="4" fillId="0" borderId="35" xfId="0" applyFont="1" applyFill="1" applyBorder="1" applyAlignment="1">
      <alignment horizontal="center" vertical="center" shrinkToFit="1"/>
    </xf>
    <xf numFmtId="0" fontId="4" fillId="0" borderId="37" xfId="0" applyFont="1" applyBorder="1" applyAlignment="1">
      <alignment horizontal="center" vertical="center" shrinkToFit="1"/>
    </xf>
    <xf numFmtId="0" fontId="15" fillId="0" borderId="35" xfId="0" applyFont="1" applyFill="1" applyBorder="1" applyAlignment="1">
      <alignment vertical="center" shrinkToFit="1"/>
    </xf>
    <xf numFmtId="0" fontId="0" fillId="0" borderId="33" xfId="0" applyBorder="1" applyAlignment="1">
      <alignment vertical="center" shrinkToFit="1"/>
    </xf>
    <xf numFmtId="0" fontId="0" fillId="0" borderId="28" xfId="0" applyFont="1" applyBorder="1" applyAlignment="1">
      <alignment vertical="center" shrinkToFit="1"/>
    </xf>
    <xf numFmtId="0" fontId="0" fillId="0" borderId="29" xfId="0" applyFont="1" applyBorder="1" applyAlignment="1">
      <alignment vertical="center" shrinkToFit="1"/>
    </xf>
    <xf numFmtId="0" fontId="0" fillId="0" borderId="59" xfId="0" applyFont="1" applyBorder="1" applyAlignment="1">
      <alignment vertical="center" shrinkToFit="1"/>
    </xf>
    <xf numFmtId="0" fontId="0" fillId="0" borderId="21" xfId="0" applyBorder="1" applyAlignment="1">
      <alignment vertical="center" shrinkToFit="1"/>
    </xf>
    <xf numFmtId="0" fontId="16" fillId="0" borderId="44" xfId="0" applyFont="1" applyBorder="1" applyAlignment="1">
      <alignment vertical="center" shrinkToFit="1"/>
    </xf>
    <xf numFmtId="0" fontId="16" fillId="0" borderId="45" xfId="0" applyFont="1" applyBorder="1" applyAlignment="1">
      <alignment vertical="center" shrinkToFit="1"/>
    </xf>
    <xf numFmtId="0" fontId="16" fillId="0" borderId="57" xfId="0" applyFont="1" applyBorder="1" applyAlignment="1">
      <alignment vertical="center" shrinkToFit="1"/>
    </xf>
    <xf numFmtId="0" fontId="16" fillId="0" borderId="72" xfId="0" applyFont="1" applyBorder="1" applyAlignment="1">
      <alignment vertical="center" shrinkToFit="1"/>
    </xf>
    <xf numFmtId="0" fontId="16" fillId="0" borderId="73" xfId="0" applyFont="1" applyBorder="1" applyAlignment="1">
      <alignment vertical="center" shrinkToFit="1"/>
    </xf>
    <xf numFmtId="0" fontId="16" fillId="0" borderId="74" xfId="0" applyFont="1" applyBorder="1" applyAlignment="1">
      <alignment vertical="center" shrinkToFit="1"/>
    </xf>
    <xf numFmtId="0" fontId="41" fillId="0" borderId="35" xfId="0" applyFont="1" applyFill="1" applyBorder="1" applyAlignment="1">
      <alignment vertical="center" shrinkToFit="1"/>
    </xf>
    <xf numFmtId="0" fontId="41" fillId="0" borderId="13" xfId="0" applyFont="1" applyBorder="1" applyAlignment="1">
      <alignment vertical="center" shrinkToFit="1"/>
    </xf>
    <xf numFmtId="0" fontId="41" fillId="0" borderId="37" xfId="0" applyFont="1" applyBorder="1" applyAlignment="1">
      <alignment vertical="center" shrinkToFit="1"/>
    </xf>
    <xf numFmtId="0" fontId="0" fillId="0" borderId="45" xfId="0" applyBorder="1" applyAlignment="1">
      <alignment vertical="center" shrinkToFit="1"/>
    </xf>
    <xf numFmtId="0" fontId="0" fillId="0" borderId="57" xfId="0" applyBorder="1" applyAlignment="1">
      <alignment vertical="center" shrinkToFit="1"/>
    </xf>
    <xf numFmtId="0" fontId="0" fillId="0" borderId="73" xfId="0" applyBorder="1" applyAlignment="1">
      <alignment vertical="center" shrinkToFit="1"/>
    </xf>
    <xf numFmtId="0" fontId="0" fillId="0" borderId="74" xfId="0" applyBorder="1" applyAlignment="1">
      <alignment vertical="center" shrinkToFit="1"/>
    </xf>
    <xf numFmtId="0" fontId="16" fillId="0" borderId="28" xfId="0" applyFont="1" applyBorder="1" applyAlignment="1">
      <alignment vertical="center" shrinkToFit="1"/>
    </xf>
    <xf numFmtId="0" fontId="0" fillId="0" borderId="29" xfId="0" applyBorder="1" applyAlignment="1">
      <alignment vertical="center" shrinkToFit="1"/>
    </xf>
    <xf numFmtId="0" fontId="0" fillId="0" borderId="59" xfId="0" applyBorder="1" applyAlignment="1">
      <alignment vertical="center" shrinkToFit="1"/>
    </xf>
    <xf numFmtId="0" fontId="15" fillId="0" borderId="44" xfId="0" applyFont="1" applyBorder="1" applyAlignment="1">
      <alignment vertical="center" shrinkToFit="1"/>
    </xf>
    <xf numFmtId="0" fontId="15" fillId="0" borderId="45" xfId="0" applyFont="1" applyBorder="1" applyAlignment="1">
      <alignment vertical="center" shrinkToFit="1"/>
    </xf>
    <xf numFmtId="0" fontId="0" fillId="0" borderId="45" xfId="0" applyBorder="1" applyAlignment="1">
      <alignment vertical="center"/>
    </xf>
    <xf numFmtId="0" fontId="15" fillId="2" borderId="54" xfId="0" applyFont="1" applyFill="1" applyBorder="1" applyAlignment="1">
      <alignment horizontal="center" vertical="center" shrinkToFit="1"/>
    </xf>
    <xf numFmtId="0" fontId="0" fillId="2" borderId="42" xfId="0" applyFill="1" applyBorder="1" applyAlignment="1">
      <alignment horizontal="center" vertical="center" shrinkToFit="1"/>
    </xf>
    <xf numFmtId="0" fontId="0" fillId="0" borderId="50" xfId="0" applyFill="1" applyBorder="1" applyAlignment="1">
      <alignment vertical="center" shrinkToFit="1"/>
    </xf>
    <xf numFmtId="0" fontId="0" fillId="0" borderId="15" xfId="0" applyBorder="1" applyAlignment="1">
      <alignment vertical="center" shrinkToFit="1"/>
    </xf>
    <xf numFmtId="0" fontId="0" fillId="0" borderId="51" xfId="0" applyBorder="1" applyAlignment="1">
      <alignment vertical="center" shrinkToFit="1"/>
    </xf>
    <xf numFmtId="0" fontId="15" fillId="2" borderId="20" xfId="0" applyFont="1" applyFill="1" applyBorder="1" applyAlignment="1">
      <alignment horizontal="center" vertical="center" shrinkToFit="1"/>
    </xf>
    <xf numFmtId="0" fontId="15" fillId="2" borderId="21" xfId="0" applyFont="1" applyFill="1" applyBorder="1" applyAlignment="1">
      <alignment horizontal="center" vertical="center" shrinkToFit="1"/>
    </xf>
    <xf numFmtId="0" fontId="9" fillId="0" borderId="65" xfId="0" applyFont="1" applyBorder="1" applyAlignment="1">
      <alignment vertical="center" shrinkToFit="1"/>
    </xf>
    <xf numFmtId="0" fontId="9" fillId="0" borderId="63" xfId="0" applyFont="1" applyBorder="1" applyAlignment="1">
      <alignment vertical="center" shrinkToFit="1"/>
    </xf>
    <xf numFmtId="0" fontId="0" fillId="0" borderId="63" xfId="0" applyBorder="1" applyAlignment="1">
      <alignment vertical="center" shrinkToFit="1"/>
    </xf>
    <xf numFmtId="0" fontId="16" fillId="0" borderId="65" xfId="0" applyFont="1" applyBorder="1" applyAlignment="1">
      <alignment vertical="center" shrinkToFit="1"/>
    </xf>
    <xf numFmtId="0" fontId="16" fillId="0" borderId="63" xfId="0" applyFont="1" applyBorder="1" applyAlignment="1">
      <alignment vertical="center" shrinkToFit="1"/>
    </xf>
    <xf numFmtId="0" fontId="16" fillId="0" borderId="64" xfId="0" applyFont="1" applyBorder="1" applyAlignment="1">
      <alignment vertical="center" shrinkToFit="1"/>
    </xf>
    <xf numFmtId="0" fontId="9" fillId="0" borderId="28" xfId="0" applyFont="1" applyBorder="1" applyAlignment="1">
      <alignment vertical="center" shrinkToFit="1"/>
    </xf>
    <xf numFmtId="0" fontId="9" fillId="0" borderId="29" xfId="0" applyFont="1" applyBorder="1" applyAlignment="1">
      <alignment vertical="center" shrinkToFit="1"/>
    </xf>
    <xf numFmtId="0" fontId="9" fillId="0" borderId="59" xfId="0" applyFont="1" applyBorder="1" applyAlignment="1">
      <alignment vertical="center" shrinkToFit="1"/>
    </xf>
    <xf numFmtId="0" fontId="3" fillId="2" borderId="26" xfId="0" applyFont="1" applyFill="1" applyBorder="1" applyAlignment="1">
      <alignment horizontal="center" vertical="center"/>
    </xf>
    <xf numFmtId="0" fontId="0" fillId="0" borderId="66" xfId="0" applyBorder="1" applyAlignment="1">
      <alignment horizontal="center" vertical="center"/>
    </xf>
    <xf numFmtId="0" fontId="3" fillId="2" borderId="26" xfId="0" applyFont="1" applyFill="1" applyBorder="1" applyAlignment="1">
      <alignment horizontal="center" vertical="center" shrinkToFit="1"/>
    </xf>
    <xf numFmtId="0" fontId="0" fillId="2" borderId="16" xfId="0" applyFill="1" applyBorder="1" applyAlignment="1">
      <alignment horizontal="center" vertical="center" shrinkToFit="1"/>
    </xf>
    <xf numFmtId="0" fontId="0" fillId="2" borderId="27" xfId="0" applyFill="1" applyBorder="1" applyAlignment="1">
      <alignment horizontal="center" vertical="center" shrinkToFit="1"/>
    </xf>
    <xf numFmtId="0" fontId="0" fillId="0" borderId="52" xfId="0" applyBorder="1" applyAlignment="1">
      <alignment horizontal="center" vertical="center" shrinkToFit="1"/>
    </xf>
    <xf numFmtId="0" fontId="0" fillId="0" borderId="53" xfId="0" applyBorder="1" applyAlignment="1">
      <alignment horizontal="center" vertical="center" shrinkToFit="1"/>
    </xf>
    <xf numFmtId="0" fontId="4" fillId="0" borderId="52" xfId="0" applyFont="1" applyBorder="1" applyAlignment="1">
      <alignment vertical="center" wrapText="1"/>
    </xf>
    <xf numFmtId="0" fontId="4" fillId="0" borderId="53" xfId="0" applyFont="1" applyBorder="1" applyAlignment="1">
      <alignment vertical="center" wrapText="1"/>
    </xf>
    <xf numFmtId="0" fontId="4" fillId="0" borderId="35" xfId="0" applyFont="1" applyBorder="1" applyAlignment="1">
      <alignment vertical="center" wrapText="1"/>
    </xf>
    <xf numFmtId="0" fontId="4" fillId="0" borderId="13" xfId="0" applyFont="1" applyBorder="1" applyAlignment="1">
      <alignment vertical="center" wrapText="1"/>
    </xf>
    <xf numFmtId="0" fontId="4" fillId="0" borderId="37" xfId="0" applyFont="1" applyBorder="1" applyAlignment="1">
      <alignment vertical="center" wrapText="1"/>
    </xf>
    <xf numFmtId="42" fontId="0" fillId="0" borderId="52" xfId="0" applyNumberFormat="1" applyBorder="1" applyAlignment="1">
      <alignment horizontal="center" vertical="center" shrinkToFit="1"/>
    </xf>
    <xf numFmtId="42" fontId="0" fillId="0" borderId="53" xfId="0" applyNumberFormat="1" applyBorder="1" applyAlignment="1">
      <alignment horizontal="center" vertical="center" shrinkToFit="1"/>
    </xf>
    <xf numFmtId="0" fontId="0" fillId="0" borderId="60" xfId="0" applyBorder="1" applyAlignment="1">
      <alignment horizontal="center" vertical="center" shrinkToFit="1"/>
    </xf>
    <xf numFmtId="0" fontId="2" fillId="0" borderId="50" xfId="0" applyFont="1" applyFill="1" applyBorder="1" applyAlignment="1">
      <alignment vertical="center" wrapText="1"/>
    </xf>
    <xf numFmtId="0" fontId="2" fillId="0" borderId="15" xfId="0" applyFont="1" applyBorder="1" applyAlignment="1">
      <alignment vertical="center" wrapText="1"/>
    </xf>
    <xf numFmtId="0" fontId="2" fillId="0" borderId="68" xfId="0" applyFont="1" applyBorder="1" applyAlignment="1">
      <alignment vertical="center" wrapText="1"/>
    </xf>
    <xf numFmtId="0" fontId="2" fillId="0" borderId="13" xfId="0" applyFont="1" applyBorder="1" applyAlignment="1">
      <alignment vertical="center" wrapText="1"/>
    </xf>
    <xf numFmtId="0" fontId="22" fillId="2" borderId="17" xfId="0" applyFont="1" applyFill="1" applyBorder="1" applyAlignment="1">
      <alignment horizontal="center" vertical="center" shrinkToFit="1"/>
    </xf>
    <xf numFmtId="0" fontId="13" fillId="0" borderId="56" xfId="0" applyFont="1" applyBorder="1" applyAlignment="1">
      <alignment horizontal="center" vertical="center" shrinkToFit="1"/>
    </xf>
    <xf numFmtId="0" fontId="13" fillId="0" borderId="22" xfId="0" applyFont="1" applyBorder="1" applyAlignment="1">
      <alignment horizontal="center" vertical="center" shrinkToFit="1"/>
    </xf>
    <xf numFmtId="0" fontId="3" fillId="2" borderId="16" xfId="0" applyFont="1" applyFill="1" applyBorder="1" applyAlignment="1">
      <alignment horizontal="center" vertical="center"/>
    </xf>
    <xf numFmtId="0" fontId="0" fillId="0" borderId="16" xfId="0" applyBorder="1" applyAlignment="1">
      <alignment horizontal="center" vertical="center"/>
    </xf>
    <xf numFmtId="0" fontId="7" fillId="2" borderId="2" xfId="0" applyFont="1" applyFill="1" applyBorder="1" applyAlignment="1">
      <alignment vertical="center"/>
    </xf>
    <xf numFmtId="0" fontId="16" fillId="0" borderId="2" xfId="0" applyFont="1" applyBorder="1" applyAlignment="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hyperlink" Target="a%20href=%22https:/lin.ee/BpCedPM%22%3e%3cimg%20src=%22https:/scdn.line-apps.com/n/line_add_friends/btn/ja.png%22%20alt=%22&#21451;&#12384;&#12385;&#36861;&#21152;%22%20height=%2236%22%20border=%220%22%3e%3c/a" TargetMode="External"/><Relationship Id="rId18" Type="http://schemas.openxmlformats.org/officeDocument/2006/relationships/image" Target="../media/image17.JPG"/><Relationship Id="rId26" Type="http://schemas.openxmlformats.org/officeDocument/2006/relationships/image" Target="../media/image25.JPG"/><Relationship Id="rId3" Type="http://schemas.openxmlformats.org/officeDocument/2006/relationships/image" Target="../media/image3.jpeg"/><Relationship Id="rId21" Type="http://schemas.openxmlformats.org/officeDocument/2006/relationships/image" Target="../media/image20.JP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6.JPG"/><Relationship Id="rId25" Type="http://schemas.openxmlformats.org/officeDocument/2006/relationships/image" Target="../media/image24.JPG"/><Relationship Id="rId2" Type="http://schemas.openxmlformats.org/officeDocument/2006/relationships/image" Target="../media/image2.jpeg"/><Relationship Id="rId16" Type="http://schemas.openxmlformats.org/officeDocument/2006/relationships/image" Target="../media/image15.JPG"/><Relationship Id="rId20" Type="http://schemas.openxmlformats.org/officeDocument/2006/relationships/image" Target="../media/image19.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3.JPG"/><Relationship Id="rId5" Type="http://schemas.openxmlformats.org/officeDocument/2006/relationships/image" Target="../media/image5.jpeg"/><Relationship Id="rId15" Type="http://schemas.openxmlformats.org/officeDocument/2006/relationships/image" Target="../media/image14.JPG"/><Relationship Id="rId23" Type="http://schemas.openxmlformats.org/officeDocument/2006/relationships/image" Target="../media/image22.JPG"/><Relationship Id="rId10" Type="http://schemas.openxmlformats.org/officeDocument/2006/relationships/image" Target="../media/image10.jpeg"/><Relationship Id="rId19" Type="http://schemas.openxmlformats.org/officeDocument/2006/relationships/image" Target="../media/image18.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3.jpg"/><Relationship Id="rId22" Type="http://schemas.openxmlformats.org/officeDocument/2006/relationships/image" Target="../media/image2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hyperlink" Target="a%20href=%22https:/lin.ee/BpCedPM%22%3e%3cimg%20src=%22https:/scdn.line-apps.com/n/line_add_friends/btn/ja.png%22%20alt=%22&#21451;&#12384;&#12385;&#36861;&#21152;%22%20height=%2236%22%20border=%220%22%3e%3c/a"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434340</xdr:colOff>
      <xdr:row>1</xdr:row>
      <xdr:rowOff>7620</xdr:rowOff>
    </xdr:from>
    <xdr:to>
      <xdr:col>8</xdr:col>
      <xdr:colOff>274320</xdr:colOff>
      <xdr:row>3</xdr:row>
      <xdr:rowOff>15240</xdr:rowOff>
    </xdr:to>
    <xdr:sp macro="" textlink="">
      <xdr:nvSpPr>
        <xdr:cNvPr id="6" name="四角形: 対角を切り取る 5">
          <a:extLst>
            <a:ext uri="{FF2B5EF4-FFF2-40B4-BE49-F238E27FC236}">
              <a16:creationId xmlns:a16="http://schemas.microsoft.com/office/drawing/2014/main" id="{8D71F4F2-6E34-4C9B-9ABB-564A68CD7702}"/>
            </a:ext>
          </a:extLst>
        </xdr:cNvPr>
        <xdr:cNvSpPr/>
      </xdr:nvSpPr>
      <xdr:spPr>
        <a:xfrm>
          <a:off x="1775460" y="236220"/>
          <a:ext cx="3863340" cy="464820"/>
        </a:xfrm>
        <a:prstGeom prst="snip2Diag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60960</xdr:colOff>
      <xdr:row>1</xdr:row>
      <xdr:rowOff>99061</xdr:rowOff>
    </xdr:from>
    <xdr:to>
      <xdr:col>2</xdr:col>
      <xdr:colOff>22860</xdr:colOff>
      <xdr:row>3</xdr:row>
      <xdr:rowOff>21788</xdr:rowOff>
    </xdr:to>
    <xdr:pic>
      <xdr:nvPicPr>
        <xdr:cNvPr id="7" name="図 6">
          <a:extLst>
            <a:ext uri="{FF2B5EF4-FFF2-40B4-BE49-F238E27FC236}">
              <a16:creationId xmlns:a16="http://schemas.microsoft.com/office/drawing/2014/main" id="{7B0D6375-4E3A-47C6-BB1C-23E9F72A03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327661"/>
          <a:ext cx="1303020" cy="379927"/>
        </a:xfrm>
        <a:prstGeom prst="rect">
          <a:avLst/>
        </a:prstGeom>
      </xdr:spPr>
    </xdr:pic>
    <xdr:clientData/>
  </xdr:twoCellAnchor>
  <xdr:oneCellAnchor>
    <xdr:from>
      <xdr:col>0</xdr:col>
      <xdr:colOff>0</xdr:colOff>
      <xdr:row>0</xdr:row>
      <xdr:rowOff>76200</xdr:rowOff>
    </xdr:from>
    <xdr:ext cx="793679" cy="264560"/>
    <xdr:sp macro="" textlink="">
      <xdr:nvSpPr>
        <xdr:cNvPr id="8" name="テキスト ボックス 7">
          <a:extLst>
            <a:ext uri="{FF2B5EF4-FFF2-40B4-BE49-F238E27FC236}">
              <a16:creationId xmlns:a16="http://schemas.microsoft.com/office/drawing/2014/main" id="{9BD3010B-5889-44FF-897F-9377EC37F725}"/>
            </a:ext>
          </a:extLst>
        </xdr:cNvPr>
        <xdr:cNvSpPr txBox="1"/>
      </xdr:nvSpPr>
      <xdr:spPr>
        <a:xfrm>
          <a:off x="0" y="76200"/>
          <a:ext cx="7936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C00000"/>
              </a:solidFill>
            </a:rPr>
            <a:t>GIFT SHOP</a:t>
          </a:r>
          <a:endParaRPr kumimoji="1" lang="ja-JP" altLang="en-US" sz="1100">
            <a:solidFill>
              <a:srgbClr val="C00000"/>
            </a:solidFill>
          </a:endParaRPr>
        </a:p>
      </xdr:txBody>
    </xdr:sp>
    <xdr:clientData/>
  </xdr:oneCellAnchor>
  <xdr:oneCellAnchor>
    <xdr:from>
      <xdr:col>2</xdr:col>
      <xdr:colOff>510540</xdr:colOff>
      <xdr:row>1</xdr:row>
      <xdr:rowOff>0</xdr:rowOff>
    </xdr:from>
    <xdr:ext cx="3886192" cy="435697"/>
    <xdr:sp macro="" textlink="">
      <xdr:nvSpPr>
        <xdr:cNvPr id="9" name="テキスト ボックス 8">
          <a:extLst>
            <a:ext uri="{FF2B5EF4-FFF2-40B4-BE49-F238E27FC236}">
              <a16:creationId xmlns:a16="http://schemas.microsoft.com/office/drawing/2014/main" id="{4ED8A16B-1230-4AE1-ADFD-713051C6A765}"/>
            </a:ext>
          </a:extLst>
        </xdr:cNvPr>
        <xdr:cNvSpPr txBox="1"/>
      </xdr:nvSpPr>
      <xdr:spPr>
        <a:xfrm>
          <a:off x="1851660" y="228600"/>
          <a:ext cx="3886192" cy="435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はじめに（</a:t>
          </a:r>
          <a:r>
            <a:rPr kumimoji="1" lang="en-US" altLang="ja-JP" sz="1600" b="1"/>
            <a:t>Web</a:t>
          </a:r>
          <a:r>
            <a:rPr kumimoji="1" lang="ja-JP" altLang="en-US" sz="1600" b="1"/>
            <a:t>カタログ注文について）</a:t>
          </a:r>
        </a:p>
      </xdr:txBody>
    </xdr:sp>
    <xdr:clientData/>
  </xdr:oneCellAnchor>
  <xdr:twoCellAnchor>
    <xdr:from>
      <xdr:col>1</xdr:col>
      <xdr:colOff>0</xdr:colOff>
      <xdr:row>44</xdr:row>
      <xdr:rowOff>7620</xdr:rowOff>
    </xdr:from>
    <xdr:to>
      <xdr:col>8</xdr:col>
      <xdr:colOff>220980</xdr:colOff>
      <xdr:row>54</xdr:row>
      <xdr:rowOff>0</xdr:rowOff>
    </xdr:to>
    <xdr:sp macro="" textlink="">
      <xdr:nvSpPr>
        <xdr:cNvPr id="2" name="正方形/長方形 1">
          <a:extLst>
            <a:ext uri="{FF2B5EF4-FFF2-40B4-BE49-F238E27FC236}">
              <a16:creationId xmlns:a16="http://schemas.microsoft.com/office/drawing/2014/main" id="{439B86FF-2ED6-4DF1-9238-70BBAC1033ED}"/>
            </a:ext>
          </a:extLst>
        </xdr:cNvPr>
        <xdr:cNvSpPr/>
      </xdr:nvSpPr>
      <xdr:spPr>
        <a:xfrm>
          <a:off x="670560" y="8244840"/>
          <a:ext cx="4914900" cy="1859280"/>
        </a:xfrm>
        <a:prstGeom prst="rect">
          <a:avLst/>
        </a:prstGeom>
        <a:noFill/>
        <a:ln w="12700" cap="flat" cmpd="sng" algn="ctr">
          <a:solidFill>
            <a:schemeClr val="dk1"/>
          </a:solidFill>
          <a:prstDash val="sysDot"/>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7620</xdr:colOff>
      <xdr:row>55</xdr:row>
      <xdr:rowOff>7620</xdr:rowOff>
    </xdr:from>
    <xdr:to>
      <xdr:col>8</xdr:col>
      <xdr:colOff>228600</xdr:colOff>
      <xdr:row>65</xdr:row>
      <xdr:rowOff>22860</xdr:rowOff>
    </xdr:to>
    <xdr:sp macro="" textlink="">
      <xdr:nvSpPr>
        <xdr:cNvPr id="10" name="正方形/長方形 9">
          <a:extLst>
            <a:ext uri="{FF2B5EF4-FFF2-40B4-BE49-F238E27FC236}">
              <a16:creationId xmlns:a16="http://schemas.microsoft.com/office/drawing/2014/main" id="{8F254FB0-4C3F-4E12-8678-F50B056DACF3}"/>
            </a:ext>
          </a:extLst>
        </xdr:cNvPr>
        <xdr:cNvSpPr/>
      </xdr:nvSpPr>
      <xdr:spPr>
        <a:xfrm>
          <a:off x="678180" y="10233660"/>
          <a:ext cx="4914900" cy="1859280"/>
        </a:xfrm>
        <a:prstGeom prst="rect">
          <a:avLst/>
        </a:prstGeom>
        <a:noFill/>
        <a:ln w="12700" cap="flat" cmpd="sng" algn="ctr">
          <a:solidFill>
            <a:schemeClr val="dk1"/>
          </a:solidFill>
          <a:prstDash val="sysDot"/>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66</xdr:row>
      <xdr:rowOff>15240</xdr:rowOff>
    </xdr:from>
    <xdr:to>
      <xdr:col>8</xdr:col>
      <xdr:colOff>662940</xdr:colOff>
      <xdr:row>77</xdr:row>
      <xdr:rowOff>0</xdr:rowOff>
    </xdr:to>
    <xdr:sp macro="" textlink="">
      <xdr:nvSpPr>
        <xdr:cNvPr id="12" name="正方形/長方形 11">
          <a:extLst>
            <a:ext uri="{FF2B5EF4-FFF2-40B4-BE49-F238E27FC236}">
              <a16:creationId xmlns:a16="http://schemas.microsoft.com/office/drawing/2014/main" id="{F8F2F849-E471-4C43-B33A-5D220A16134E}"/>
            </a:ext>
          </a:extLst>
        </xdr:cNvPr>
        <xdr:cNvSpPr/>
      </xdr:nvSpPr>
      <xdr:spPr>
        <a:xfrm>
          <a:off x="685800" y="12230100"/>
          <a:ext cx="5341620" cy="2080260"/>
        </a:xfrm>
        <a:prstGeom prst="rect">
          <a:avLst/>
        </a:prstGeom>
        <a:noFill/>
        <a:ln w="12700" cap="flat" cmpd="sng" algn="ctr">
          <a:solidFill>
            <a:schemeClr val="dk1"/>
          </a:solidFill>
          <a:prstDash val="sysDot"/>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220980</xdr:colOff>
      <xdr:row>0</xdr:row>
      <xdr:rowOff>198120</xdr:rowOff>
    </xdr:from>
    <xdr:to>
      <xdr:col>10</xdr:col>
      <xdr:colOff>53340</xdr:colOff>
      <xdr:row>2</xdr:row>
      <xdr:rowOff>205740</xdr:rowOff>
    </xdr:to>
    <xdr:sp macro="" textlink="">
      <xdr:nvSpPr>
        <xdr:cNvPr id="5" name="四角形: 対角を切り取る 4">
          <a:extLst>
            <a:ext uri="{FF2B5EF4-FFF2-40B4-BE49-F238E27FC236}">
              <a16:creationId xmlns:a16="http://schemas.microsoft.com/office/drawing/2014/main" id="{5F8A8068-1ECF-4733-A3BC-1F50C3CFACFC}"/>
            </a:ext>
          </a:extLst>
        </xdr:cNvPr>
        <xdr:cNvSpPr/>
      </xdr:nvSpPr>
      <xdr:spPr>
        <a:xfrm>
          <a:off x="1562100" y="198120"/>
          <a:ext cx="3177540" cy="464820"/>
        </a:xfrm>
        <a:prstGeom prst="snip2Diag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60960</xdr:colOff>
      <xdr:row>1</xdr:row>
      <xdr:rowOff>99061</xdr:rowOff>
    </xdr:from>
    <xdr:to>
      <xdr:col>2</xdr:col>
      <xdr:colOff>22860</xdr:colOff>
      <xdr:row>3</xdr:row>
      <xdr:rowOff>21788</xdr:rowOff>
    </xdr:to>
    <xdr:pic>
      <xdr:nvPicPr>
        <xdr:cNvPr id="3" name="図 2">
          <a:extLst>
            <a:ext uri="{FF2B5EF4-FFF2-40B4-BE49-F238E27FC236}">
              <a16:creationId xmlns:a16="http://schemas.microsoft.com/office/drawing/2014/main" id="{96F8E082-77CB-4CC4-90F2-34AF4EF898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327661"/>
          <a:ext cx="1303020" cy="379927"/>
        </a:xfrm>
        <a:prstGeom prst="rect">
          <a:avLst/>
        </a:prstGeom>
      </xdr:spPr>
    </xdr:pic>
    <xdr:clientData/>
  </xdr:twoCellAnchor>
  <xdr:oneCellAnchor>
    <xdr:from>
      <xdr:col>0</xdr:col>
      <xdr:colOff>0</xdr:colOff>
      <xdr:row>0</xdr:row>
      <xdr:rowOff>76200</xdr:rowOff>
    </xdr:from>
    <xdr:ext cx="793679" cy="264560"/>
    <xdr:sp macro="" textlink="">
      <xdr:nvSpPr>
        <xdr:cNvPr id="4" name="テキスト ボックス 3">
          <a:extLst>
            <a:ext uri="{FF2B5EF4-FFF2-40B4-BE49-F238E27FC236}">
              <a16:creationId xmlns:a16="http://schemas.microsoft.com/office/drawing/2014/main" id="{B35B8EAE-951F-4E76-9DAE-39A793D3AE62}"/>
            </a:ext>
          </a:extLst>
        </xdr:cNvPr>
        <xdr:cNvSpPr txBox="1"/>
      </xdr:nvSpPr>
      <xdr:spPr>
        <a:xfrm>
          <a:off x="0" y="76200"/>
          <a:ext cx="7936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C00000"/>
              </a:solidFill>
            </a:rPr>
            <a:t>GIFT SHOP</a:t>
          </a:r>
          <a:endParaRPr kumimoji="1" lang="ja-JP" altLang="en-US" sz="1100">
            <a:solidFill>
              <a:srgbClr val="C00000"/>
            </a:solidFill>
          </a:endParaRPr>
        </a:p>
      </xdr:txBody>
    </xdr:sp>
    <xdr:clientData/>
  </xdr:oneCellAnchor>
  <xdr:twoCellAnchor editAs="oneCell">
    <xdr:from>
      <xdr:col>0</xdr:col>
      <xdr:colOff>259081</xdr:colOff>
      <xdr:row>68</xdr:row>
      <xdr:rowOff>83820</xdr:rowOff>
    </xdr:from>
    <xdr:to>
      <xdr:col>1</xdr:col>
      <xdr:colOff>441529</xdr:colOff>
      <xdr:row>71</xdr:row>
      <xdr:rowOff>0</xdr:rowOff>
    </xdr:to>
    <xdr:pic>
      <xdr:nvPicPr>
        <xdr:cNvPr id="6" name="図 5">
          <a:extLst>
            <a:ext uri="{FF2B5EF4-FFF2-40B4-BE49-F238E27FC236}">
              <a16:creationId xmlns:a16="http://schemas.microsoft.com/office/drawing/2014/main" id="{141A04D7-FB38-41B1-B635-90F8C4036F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9081" y="8542020"/>
          <a:ext cx="853008" cy="60198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230544</xdr:colOff>
      <xdr:row>68</xdr:row>
      <xdr:rowOff>82884</xdr:rowOff>
    </xdr:from>
    <xdr:to>
      <xdr:col>3</xdr:col>
      <xdr:colOff>411886</xdr:colOff>
      <xdr:row>70</xdr:row>
      <xdr:rowOff>226884</xdr:rowOff>
    </xdr:to>
    <xdr:pic>
      <xdr:nvPicPr>
        <xdr:cNvPr id="8" name="図 7">
          <a:extLst>
            <a:ext uri="{FF2B5EF4-FFF2-40B4-BE49-F238E27FC236}">
              <a16:creationId xmlns:a16="http://schemas.microsoft.com/office/drawing/2014/main" id="{0DCD7C62-67DA-4369-BFF2-05951454B0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1664" y="8541084"/>
          <a:ext cx="851902" cy="6012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xdr:col>
      <xdr:colOff>240662</xdr:colOff>
      <xdr:row>68</xdr:row>
      <xdr:rowOff>83820</xdr:rowOff>
    </xdr:from>
    <xdr:to>
      <xdr:col>6</xdr:col>
      <xdr:colOff>63865</xdr:colOff>
      <xdr:row>70</xdr:row>
      <xdr:rowOff>227820</xdr:rowOff>
    </xdr:to>
    <xdr:pic>
      <xdr:nvPicPr>
        <xdr:cNvPr id="10" name="図 9">
          <a:extLst>
            <a:ext uri="{FF2B5EF4-FFF2-40B4-BE49-F238E27FC236}">
              <a16:creationId xmlns:a16="http://schemas.microsoft.com/office/drawing/2014/main" id="{C18B3499-3790-43A3-B16A-378211892A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22902" y="8542020"/>
          <a:ext cx="851903" cy="6012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251462</xdr:colOff>
      <xdr:row>68</xdr:row>
      <xdr:rowOff>81992</xdr:rowOff>
    </xdr:from>
    <xdr:to>
      <xdr:col>11</xdr:col>
      <xdr:colOff>120385</xdr:colOff>
      <xdr:row>70</xdr:row>
      <xdr:rowOff>225992</xdr:rowOff>
    </xdr:to>
    <xdr:pic>
      <xdr:nvPicPr>
        <xdr:cNvPr id="12" name="図 11">
          <a:extLst>
            <a:ext uri="{FF2B5EF4-FFF2-40B4-BE49-F238E27FC236}">
              <a16:creationId xmlns:a16="http://schemas.microsoft.com/office/drawing/2014/main" id="{2391B572-6288-4CED-9813-192B20237A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74822" y="8540192"/>
          <a:ext cx="851903" cy="6012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oneCellAnchor>
    <xdr:from>
      <xdr:col>0</xdr:col>
      <xdr:colOff>99060</xdr:colOff>
      <xdr:row>66</xdr:row>
      <xdr:rowOff>205740</xdr:rowOff>
    </xdr:from>
    <xdr:ext cx="1117870" cy="285527"/>
    <xdr:sp macro="" textlink="">
      <xdr:nvSpPr>
        <xdr:cNvPr id="13" name="テキスト ボックス 12">
          <a:extLst>
            <a:ext uri="{FF2B5EF4-FFF2-40B4-BE49-F238E27FC236}">
              <a16:creationId xmlns:a16="http://schemas.microsoft.com/office/drawing/2014/main" id="{87684197-4CC8-46D7-AC21-C553E82304E0}"/>
            </a:ext>
          </a:extLst>
        </xdr:cNvPr>
        <xdr:cNvSpPr txBox="1"/>
      </xdr:nvSpPr>
      <xdr:spPr>
        <a:xfrm>
          <a:off x="99060" y="8206740"/>
          <a:ext cx="1117870" cy="2855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A</a:t>
          </a:r>
          <a:r>
            <a:rPr kumimoji="1" lang="ja-JP" altLang="en-US" sz="900"/>
            <a:t>：紅白蝶結び</a:t>
          </a:r>
          <a:r>
            <a:rPr kumimoji="1" lang="en-US" altLang="ja-JP" sz="900"/>
            <a:t>7</a:t>
          </a:r>
          <a:r>
            <a:rPr kumimoji="1" lang="ja-JP" altLang="en-US" sz="900"/>
            <a:t>本</a:t>
          </a:r>
        </a:p>
      </xdr:txBody>
    </xdr:sp>
    <xdr:clientData/>
  </xdr:oneCellAnchor>
  <xdr:oneCellAnchor>
    <xdr:from>
      <xdr:col>2</xdr:col>
      <xdr:colOff>30480</xdr:colOff>
      <xdr:row>66</xdr:row>
      <xdr:rowOff>198120</xdr:rowOff>
    </xdr:from>
    <xdr:ext cx="1287725" cy="285527"/>
    <xdr:sp macro="" textlink="">
      <xdr:nvSpPr>
        <xdr:cNvPr id="14" name="テキスト ボックス 13">
          <a:extLst>
            <a:ext uri="{FF2B5EF4-FFF2-40B4-BE49-F238E27FC236}">
              <a16:creationId xmlns:a16="http://schemas.microsoft.com/office/drawing/2014/main" id="{4E09BD4F-B42B-4B73-95F4-2D6039406FF6}"/>
            </a:ext>
          </a:extLst>
        </xdr:cNvPr>
        <xdr:cNvSpPr txBox="1"/>
      </xdr:nvSpPr>
      <xdr:spPr>
        <a:xfrm>
          <a:off x="1371600" y="8199120"/>
          <a:ext cx="1287725" cy="2855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B</a:t>
          </a:r>
          <a:r>
            <a:rPr kumimoji="1" lang="ja-JP" altLang="en-US" sz="900"/>
            <a:t>：紅白結び切り</a:t>
          </a:r>
          <a:r>
            <a:rPr kumimoji="1" lang="en-US" altLang="ja-JP" sz="900"/>
            <a:t>10</a:t>
          </a:r>
          <a:r>
            <a:rPr kumimoji="1" lang="ja-JP" altLang="en-US" sz="900"/>
            <a:t>本</a:t>
          </a:r>
        </a:p>
      </xdr:txBody>
    </xdr:sp>
    <xdr:clientData/>
  </xdr:oneCellAnchor>
  <xdr:oneCellAnchor>
    <xdr:from>
      <xdr:col>4</xdr:col>
      <xdr:colOff>0</xdr:colOff>
      <xdr:row>62</xdr:row>
      <xdr:rowOff>0</xdr:rowOff>
    </xdr:from>
    <xdr:ext cx="184731" cy="248851"/>
    <xdr:sp macro="" textlink="">
      <xdr:nvSpPr>
        <xdr:cNvPr id="19" name="テキスト ボックス 18">
          <a:extLst>
            <a:ext uri="{FF2B5EF4-FFF2-40B4-BE49-F238E27FC236}">
              <a16:creationId xmlns:a16="http://schemas.microsoft.com/office/drawing/2014/main" id="{0D6BF033-6847-46CF-AFFD-9615748391C6}"/>
            </a:ext>
          </a:extLst>
        </xdr:cNvPr>
        <xdr:cNvSpPr txBox="1"/>
      </xdr:nvSpPr>
      <xdr:spPr>
        <a:xfrm>
          <a:off x="2682240" y="7315200"/>
          <a:ext cx="18473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p>
      </xdr:txBody>
    </xdr:sp>
    <xdr:clientData/>
  </xdr:oneCellAnchor>
  <xdr:oneCellAnchor>
    <xdr:from>
      <xdr:col>4</xdr:col>
      <xdr:colOff>60960</xdr:colOff>
      <xdr:row>66</xdr:row>
      <xdr:rowOff>205740</xdr:rowOff>
    </xdr:from>
    <xdr:ext cx="1228028" cy="285527"/>
    <xdr:sp macro="" textlink="">
      <xdr:nvSpPr>
        <xdr:cNvPr id="20" name="テキスト ボックス 19">
          <a:extLst>
            <a:ext uri="{FF2B5EF4-FFF2-40B4-BE49-F238E27FC236}">
              <a16:creationId xmlns:a16="http://schemas.microsoft.com/office/drawing/2014/main" id="{AB8CCF1B-2F7E-4F77-BE9A-B6EF05CEF58E}"/>
            </a:ext>
          </a:extLst>
        </xdr:cNvPr>
        <xdr:cNvSpPr txBox="1"/>
      </xdr:nvSpPr>
      <xdr:spPr>
        <a:xfrm>
          <a:off x="2743200" y="8206740"/>
          <a:ext cx="1228028" cy="2855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C</a:t>
          </a:r>
          <a:r>
            <a:rPr kumimoji="1" lang="ja-JP" altLang="en-US" sz="900"/>
            <a:t>：紅白結び切り</a:t>
          </a:r>
          <a:r>
            <a:rPr kumimoji="1" lang="en-US" altLang="ja-JP" sz="900"/>
            <a:t>5</a:t>
          </a:r>
          <a:r>
            <a:rPr kumimoji="1" lang="ja-JP" altLang="en-US" sz="900"/>
            <a:t>本</a:t>
          </a:r>
        </a:p>
      </xdr:txBody>
    </xdr:sp>
    <xdr:clientData/>
  </xdr:oneCellAnchor>
  <xdr:oneCellAnchor>
    <xdr:from>
      <xdr:col>7</xdr:col>
      <xdr:colOff>22860</xdr:colOff>
      <xdr:row>66</xdr:row>
      <xdr:rowOff>198120</xdr:rowOff>
    </xdr:from>
    <xdr:ext cx="1409810" cy="285527"/>
    <xdr:sp macro="" textlink="">
      <xdr:nvSpPr>
        <xdr:cNvPr id="21" name="テキスト ボックス 20">
          <a:extLst>
            <a:ext uri="{FF2B5EF4-FFF2-40B4-BE49-F238E27FC236}">
              <a16:creationId xmlns:a16="http://schemas.microsoft.com/office/drawing/2014/main" id="{2A8BD159-4DA1-449A-9978-C0D08EE3AD03}"/>
            </a:ext>
          </a:extLst>
        </xdr:cNvPr>
        <xdr:cNvSpPr txBox="1"/>
      </xdr:nvSpPr>
      <xdr:spPr>
        <a:xfrm>
          <a:off x="3977640" y="8214360"/>
          <a:ext cx="1409810" cy="2855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D</a:t>
          </a:r>
          <a:r>
            <a:rPr kumimoji="1" lang="ja-JP" altLang="en-US" sz="900"/>
            <a:t>：蓮入り藍銀結び切り</a:t>
          </a:r>
        </a:p>
      </xdr:txBody>
    </xdr:sp>
    <xdr:clientData/>
  </xdr:oneCellAnchor>
  <xdr:oneCellAnchor>
    <xdr:from>
      <xdr:col>0</xdr:col>
      <xdr:colOff>76200</xdr:colOff>
      <xdr:row>72</xdr:row>
      <xdr:rowOff>15240</xdr:rowOff>
    </xdr:from>
    <xdr:ext cx="1454244" cy="2024272"/>
    <xdr:sp macro="" textlink="">
      <xdr:nvSpPr>
        <xdr:cNvPr id="16" name="テキスト ボックス 15">
          <a:extLst>
            <a:ext uri="{FF2B5EF4-FFF2-40B4-BE49-F238E27FC236}">
              <a16:creationId xmlns:a16="http://schemas.microsoft.com/office/drawing/2014/main" id="{CAF57B53-332B-4C45-98EF-9773F2525D13}"/>
            </a:ext>
          </a:extLst>
        </xdr:cNvPr>
        <xdr:cNvSpPr txBox="1"/>
      </xdr:nvSpPr>
      <xdr:spPr>
        <a:xfrm>
          <a:off x="76200" y="9403080"/>
          <a:ext cx="1454244" cy="2024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u="sng"/>
            <a:t>ご利用用途</a:t>
          </a:r>
          <a:endParaRPr kumimoji="1" lang="en-US" altLang="ja-JP" sz="900" u="sng"/>
        </a:p>
        <a:p>
          <a:r>
            <a:rPr kumimoji="1" lang="ja-JP" altLang="en-US" sz="900"/>
            <a:t>内祝（結婚と快気以外）</a:t>
          </a:r>
          <a:endParaRPr kumimoji="1" lang="en-US" altLang="ja-JP" sz="900"/>
        </a:p>
        <a:p>
          <a:r>
            <a:rPr kumimoji="1" lang="ja-JP" altLang="en-US" sz="900"/>
            <a:t>出産内祝</a:t>
          </a:r>
          <a:endParaRPr kumimoji="1" lang="en-US" altLang="ja-JP" sz="900"/>
        </a:p>
        <a:p>
          <a:r>
            <a:rPr kumimoji="1" lang="ja-JP" altLang="en-US" sz="900"/>
            <a:t>御祝（結婚以外）</a:t>
          </a:r>
          <a:endParaRPr kumimoji="1" lang="en-US" altLang="ja-JP" sz="900"/>
        </a:p>
        <a:p>
          <a:r>
            <a:rPr kumimoji="1" lang="ja-JP" altLang="en-US" sz="900"/>
            <a:t>御新築御祝</a:t>
          </a:r>
          <a:endParaRPr kumimoji="1" lang="en-US" altLang="ja-JP" sz="900"/>
        </a:p>
        <a:p>
          <a:r>
            <a:rPr kumimoji="1" lang="ja-JP" altLang="en-US" sz="900"/>
            <a:t>無地のし（紅白蝶結び）</a:t>
          </a:r>
          <a:endParaRPr kumimoji="1" lang="en-US" altLang="ja-JP" sz="900"/>
        </a:p>
        <a:p>
          <a:r>
            <a:rPr kumimoji="1" lang="ja-JP" altLang="en-US" sz="900"/>
            <a:t>御出産御祝</a:t>
          </a:r>
          <a:endParaRPr kumimoji="1" lang="en-US" altLang="ja-JP" sz="900"/>
        </a:p>
        <a:p>
          <a:r>
            <a:rPr kumimoji="1" lang="ja-JP" altLang="en-US" sz="900"/>
            <a:t>御礼（結婚以外祝事）</a:t>
          </a:r>
          <a:endParaRPr kumimoji="1" lang="en-US" altLang="ja-JP" sz="900"/>
        </a:p>
        <a:p>
          <a:r>
            <a:rPr kumimoji="1" lang="ja-JP" altLang="en-US" sz="900"/>
            <a:t>御挨拶</a:t>
          </a:r>
          <a:endParaRPr kumimoji="1" lang="en-US" altLang="ja-JP" sz="900"/>
        </a:p>
        <a:p>
          <a:r>
            <a:rPr kumimoji="1" lang="ja-JP" altLang="en-US" sz="900"/>
            <a:t>粗品</a:t>
          </a:r>
        </a:p>
      </xdr:txBody>
    </xdr:sp>
    <xdr:clientData/>
  </xdr:oneCellAnchor>
  <xdr:oneCellAnchor>
    <xdr:from>
      <xdr:col>2</xdr:col>
      <xdr:colOff>228600</xdr:colOff>
      <xdr:row>72</xdr:row>
      <xdr:rowOff>15240</xdr:rowOff>
    </xdr:from>
    <xdr:ext cx="877163" cy="1058303"/>
    <xdr:sp macro="" textlink="">
      <xdr:nvSpPr>
        <xdr:cNvPr id="23" name="テキスト ボックス 22">
          <a:extLst>
            <a:ext uri="{FF2B5EF4-FFF2-40B4-BE49-F238E27FC236}">
              <a16:creationId xmlns:a16="http://schemas.microsoft.com/office/drawing/2014/main" id="{C0D8D260-A36E-4CE0-B3BB-E0E6EAE37C7A}"/>
            </a:ext>
          </a:extLst>
        </xdr:cNvPr>
        <xdr:cNvSpPr txBox="1"/>
      </xdr:nvSpPr>
      <xdr:spPr>
        <a:xfrm>
          <a:off x="1569720" y="9403080"/>
          <a:ext cx="877163" cy="10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u="sng"/>
            <a:t>ご利用用途</a:t>
          </a:r>
          <a:endParaRPr kumimoji="1" lang="en-US" altLang="ja-JP" sz="900" u="sng"/>
        </a:p>
        <a:p>
          <a:r>
            <a:rPr kumimoji="1" lang="ja-JP" altLang="en-US" sz="900"/>
            <a:t>内祝（結婚）</a:t>
          </a:r>
          <a:endParaRPr kumimoji="1" lang="en-US" altLang="ja-JP" sz="900"/>
        </a:p>
        <a:p>
          <a:r>
            <a:rPr kumimoji="1" lang="ja-JP" altLang="en-US" sz="900"/>
            <a:t>御結婚御祝</a:t>
          </a:r>
          <a:endParaRPr kumimoji="1" lang="en-US" altLang="ja-JP" sz="900"/>
        </a:p>
        <a:p>
          <a:r>
            <a:rPr kumimoji="1" lang="ja-JP" altLang="en-US" sz="900"/>
            <a:t>御祝（結婚）</a:t>
          </a:r>
          <a:endParaRPr kumimoji="1" lang="en-US" altLang="ja-JP" sz="900"/>
        </a:p>
        <a:p>
          <a:r>
            <a:rPr kumimoji="1" lang="ja-JP" altLang="en-US" sz="900"/>
            <a:t>御礼（結婚）</a:t>
          </a:r>
          <a:endParaRPr kumimoji="1" lang="en-US" altLang="ja-JP" sz="900"/>
        </a:p>
      </xdr:txBody>
    </xdr:sp>
    <xdr:clientData/>
  </xdr:oneCellAnchor>
  <xdr:oneCellAnchor>
    <xdr:from>
      <xdr:col>4</xdr:col>
      <xdr:colOff>251460</xdr:colOff>
      <xdr:row>72</xdr:row>
      <xdr:rowOff>15240</xdr:rowOff>
    </xdr:from>
    <xdr:ext cx="761747" cy="1058303"/>
    <xdr:sp macro="" textlink="">
      <xdr:nvSpPr>
        <xdr:cNvPr id="24" name="テキスト ボックス 23">
          <a:extLst>
            <a:ext uri="{FF2B5EF4-FFF2-40B4-BE49-F238E27FC236}">
              <a16:creationId xmlns:a16="http://schemas.microsoft.com/office/drawing/2014/main" id="{55571B5C-A7A9-4976-B497-A13F40D342B0}"/>
            </a:ext>
          </a:extLst>
        </xdr:cNvPr>
        <xdr:cNvSpPr txBox="1"/>
      </xdr:nvSpPr>
      <xdr:spPr>
        <a:xfrm>
          <a:off x="2933700" y="9403080"/>
          <a:ext cx="761747" cy="10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u="sng"/>
            <a:t>ご利用用途</a:t>
          </a:r>
          <a:endParaRPr kumimoji="1" lang="en-US" altLang="ja-JP" sz="900" u="sng"/>
        </a:p>
        <a:p>
          <a:r>
            <a:rPr kumimoji="1" lang="ja-JP" altLang="en-US" sz="900"/>
            <a:t>快気内祝</a:t>
          </a:r>
          <a:endParaRPr kumimoji="1" lang="en-US" altLang="ja-JP" sz="900"/>
        </a:p>
        <a:p>
          <a:r>
            <a:rPr kumimoji="1" lang="ja-JP" altLang="en-US" sz="900"/>
            <a:t>快気祝</a:t>
          </a:r>
          <a:endParaRPr kumimoji="1" lang="en-US" altLang="ja-JP" sz="900"/>
        </a:p>
        <a:p>
          <a:r>
            <a:rPr kumimoji="1" lang="ja-JP" altLang="en-US" sz="900"/>
            <a:t>全快祝</a:t>
          </a:r>
          <a:endParaRPr kumimoji="1" lang="en-US" altLang="ja-JP" sz="900"/>
        </a:p>
        <a:p>
          <a:r>
            <a:rPr kumimoji="1" lang="ja-JP" altLang="en-US" sz="900"/>
            <a:t>御見舞御礼</a:t>
          </a:r>
          <a:endParaRPr kumimoji="1" lang="en-US" altLang="ja-JP" sz="900"/>
        </a:p>
      </xdr:txBody>
    </xdr:sp>
    <xdr:clientData/>
  </xdr:oneCellAnchor>
  <xdr:oneCellAnchor>
    <xdr:from>
      <xdr:col>7</xdr:col>
      <xdr:colOff>304800</xdr:colOff>
      <xdr:row>72</xdr:row>
      <xdr:rowOff>15240</xdr:rowOff>
    </xdr:from>
    <xdr:ext cx="761747" cy="671915"/>
    <xdr:sp macro="" textlink="">
      <xdr:nvSpPr>
        <xdr:cNvPr id="26" name="テキスト ボックス 25">
          <a:extLst>
            <a:ext uri="{FF2B5EF4-FFF2-40B4-BE49-F238E27FC236}">
              <a16:creationId xmlns:a16="http://schemas.microsoft.com/office/drawing/2014/main" id="{8F06EA15-5215-4AC4-AB8D-FF7D7A4B270E}"/>
            </a:ext>
          </a:extLst>
        </xdr:cNvPr>
        <xdr:cNvSpPr txBox="1"/>
      </xdr:nvSpPr>
      <xdr:spPr>
        <a:xfrm>
          <a:off x="4328160" y="9403080"/>
          <a:ext cx="761747" cy="671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u="sng"/>
            <a:t>ご利用用途</a:t>
          </a:r>
          <a:endParaRPr kumimoji="1" lang="en-US" altLang="ja-JP" sz="900" u="sng"/>
        </a:p>
        <a:p>
          <a:r>
            <a:rPr kumimoji="1" lang="ja-JP" altLang="en-US" sz="900"/>
            <a:t>満中陰志</a:t>
          </a:r>
          <a:endParaRPr kumimoji="1" lang="en-US" altLang="ja-JP" sz="900"/>
        </a:p>
        <a:p>
          <a:r>
            <a:rPr kumimoji="1" lang="ja-JP" altLang="en-US" sz="900"/>
            <a:t>粗供養</a:t>
          </a:r>
          <a:endParaRPr kumimoji="1" lang="en-US" altLang="ja-JP" sz="900"/>
        </a:p>
      </xdr:txBody>
    </xdr:sp>
    <xdr:clientData/>
  </xdr:oneCellAnchor>
  <xdr:twoCellAnchor>
    <xdr:from>
      <xdr:col>9</xdr:col>
      <xdr:colOff>68580</xdr:colOff>
      <xdr:row>82</xdr:row>
      <xdr:rowOff>228600</xdr:rowOff>
    </xdr:from>
    <xdr:to>
      <xdr:col>10</xdr:col>
      <xdr:colOff>22860</xdr:colOff>
      <xdr:row>84</xdr:row>
      <xdr:rowOff>0</xdr:rowOff>
    </xdr:to>
    <xdr:cxnSp macro="">
      <xdr:nvCxnSpPr>
        <xdr:cNvPr id="22" name="直線コネクタ 21">
          <a:extLst>
            <a:ext uri="{FF2B5EF4-FFF2-40B4-BE49-F238E27FC236}">
              <a16:creationId xmlns:a16="http://schemas.microsoft.com/office/drawing/2014/main" id="{B8953BDA-1A8A-47B5-9606-8347B3058857}"/>
            </a:ext>
          </a:extLst>
        </xdr:cNvPr>
        <xdr:cNvCxnSpPr/>
      </xdr:nvCxnSpPr>
      <xdr:spPr>
        <a:xfrm rot="5400000" flipH="1" flipV="1">
          <a:off x="4488180" y="13395960"/>
          <a:ext cx="243840" cy="1981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236220</xdr:colOff>
      <xdr:row>83</xdr:row>
      <xdr:rowOff>30480</xdr:rowOff>
    </xdr:from>
    <xdr:to>
      <xdr:col>8</xdr:col>
      <xdr:colOff>236220</xdr:colOff>
      <xdr:row>83</xdr:row>
      <xdr:rowOff>228600</xdr:rowOff>
    </xdr:to>
    <xdr:cxnSp macro="">
      <xdr:nvCxnSpPr>
        <xdr:cNvPr id="25" name="直線コネクタ 24">
          <a:extLst>
            <a:ext uri="{FF2B5EF4-FFF2-40B4-BE49-F238E27FC236}">
              <a16:creationId xmlns:a16="http://schemas.microsoft.com/office/drawing/2014/main" id="{F3D07DB9-A4B2-4EAB-915D-647DBD879CC9}"/>
            </a:ext>
          </a:extLst>
        </xdr:cNvPr>
        <xdr:cNvCxnSpPr/>
      </xdr:nvCxnSpPr>
      <xdr:spPr>
        <a:xfrm flipH="1" flipV="1">
          <a:off x="4191000" y="13411200"/>
          <a:ext cx="243840" cy="1981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114</xdr:row>
      <xdr:rowOff>7074</xdr:rowOff>
    </xdr:from>
    <xdr:to>
      <xdr:col>3</xdr:col>
      <xdr:colOff>656944</xdr:colOff>
      <xdr:row>120</xdr:row>
      <xdr:rowOff>137160</xdr:rowOff>
    </xdr:to>
    <xdr:pic>
      <xdr:nvPicPr>
        <xdr:cNvPr id="9" name="図 8">
          <a:extLst>
            <a:ext uri="{FF2B5EF4-FFF2-40B4-BE49-F238E27FC236}">
              <a16:creationId xmlns:a16="http://schemas.microsoft.com/office/drawing/2014/main" id="{51AD2977-6C83-47DC-9709-1CE2A305F5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21282114"/>
          <a:ext cx="2668624" cy="1501686"/>
        </a:xfrm>
        <a:prstGeom prst="rect">
          <a:avLst/>
        </a:prstGeom>
      </xdr:spPr>
    </xdr:pic>
    <xdr:clientData/>
  </xdr:twoCellAnchor>
  <xdr:twoCellAnchor editAs="oneCell">
    <xdr:from>
      <xdr:col>4</xdr:col>
      <xdr:colOff>175259</xdr:colOff>
      <xdr:row>114</xdr:row>
      <xdr:rowOff>7620</xdr:rowOff>
    </xdr:from>
    <xdr:to>
      <xdr:col>12</xdr:col>
      <xdr:colOff>351172</xdr:colOff>
      <xdr:row>120</xdr:row>
      <xdr:rowOff>137160</xdr:rowOff>
    </xdr:to>
    <xdr:pic>
      <xdr:nvPicPr>
        <xdr:cNvPr id="15" name="図 14">
          <a:extLst>
            <a:ext uri="{FF2B5EF4-FFF2-40B4-BE49-F238E27FC236}">
              <a16:creationId xmlns:a16="http://schemas.microsoft.com/office/drawing/2014/main" id="{8432F81F-AD85-4B2F-8E5E-0F9DAB5095F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57499" y="21282660"/>
          <a:ext cx="2667653" cy="1501140"/>
        </a:xfrm>
        <a:prstGeom prst="rect">
          <a:avLst/>
        </a:prstGeom>
      </xdr:spPr>
    </xdr:pic>
    <xdr:clientData/>
  </xdr:twoCellAnchor>
  <xdr:twoCellAnchor editAs="oneCell">
    <xdr:from>
      <xdr:col>0</xdr:col>
      <xdr:colOff>0</xdr:colOff>
      <xdr:row>122</xdr:row>
      <xdr:rowOff>7620</xdr:rowOff>
    </xdr:from>
    <xdr:to>
      <xdr:col>3</xdr:col>
      <xdr:colOff>655320</xdr:colOff>
      <xdr:row>128</xdr:row>
      <xdr:rowOff>136794</xdr:rowOff>
    </xdr:to>
    <xdr:pic>
      <xdr:nvPicPr>
        <xdr:cNvPr id="18" name="図 17">
          <a:extLst>
            <a:ext uri="{FF2B5EF4-FFF2-40B4-BE49-F238E27FC236}">
              <a16:creationId xmlns:a16="http://schemas.microsoft.com/office/drawing/2014/main" id="{773192FA-8B5C-4E64-82C4-1A4E8369C77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3111460"/>
          <a:ext cx="2667000" cy="1500774"/>
        </a:xfrm>
        <a:prstGeom prst="rect">
          <a:avLst/>
        </a:prstGeom>
      </xdr:spPr>
    </xdr:pic>
    <xdr:clientData/>
  </xdr:twoCellAnchor>
  <xdr:twoCellAnchor editAs="oneCell">
    <xdr:from>
      <xdr:col>4</xdr:col>
      <xdr:colOff>175259</xdr:colOff>
      <xdr:row>122</xdr:row>
      <xdr:rowOff>15240</xdr:rowOff>
    </xdr:from>
    <xdr:to>
      <xdr:col>12</xdr:col>
      <xdr:colOff>351277</xdr:colOff>
      <xdr:row>128</xdr:row>
      <xdr:rowOff>144840</xdr:rowOff>
    </xdr:to>
    <xdr:pic>
      <xdr:nvPicPr>
        <xdr:cNvPr id="28" name="図 27">
          <a:extLst>
            <a:ext uri="{FF2B5EF4-FFF2-40B4-BE49-F238E27FC236}">
              <a16:creationId xmlns:a16="http://schemas.microsoft.com/office/drawing/2014/main" id="{12FA5C30-4C0C-4B1C-88DB-FF1372EA54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499" y="23119080"/>
          <a:ext cx="2667758" cy="1501200"/>
        </a:xfrm>
        <a:prstGeom prst="rect">
          <a:avLst/>
        </a:prstGeom>
      </xdr:spPr>
    </xdr:pic>
    <xdr:clientData/>
  </xdr:twoCellAnchor>
  <xdr:twoCellAnchor editAs="oneCell">
    <xdr:from>
      <xdr:col>0</xdr:col>
      <xdr:colOff>0</xdr:colOff>
      <xdr:row>130</xdr:row>
      <xdr:rowOff>0</xdr:rowOff>
    </xdr:from>
    <xdr:to>
      <xdr:col>3</xdr:col>
      <xdr:colOff>656078</xdr:colOff>
      <xdr:row>136</xdr:row>
      <xdr:rowOff>129600</xdr:rowOff>
    </xdr:to>
    <xdr:pic>
      <xdr:nvPicPr>
        <xdr:cNvPr id="30" name="図 29">
          <a:extLst>
            <a:ext uri="{FF2B5EF4-FFF2-40B4-BE49-F238E27FC236}">
              <a16:creationId xmlns:a16="http://schemas.microsoft.com/office/drawing/2014/main" id="{8A4CEAA0-8403-4AD4-92DB-A2FF29ABF97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24932640"/>
          <a:ext cx="2667758" cy="1501200"/>
        </a:xfrm>
        <a:prstGeom prst="rect">
          <a:avLst/>
        </a:prstGeom>
      </xdr:spPr>
    </xdr:pic>
    <xdr:clientData/>
  </xdr:twoCellAnchor>
  <xdr:twoCellAnchor editAs="oneCell">
    <xdr:from>
      <xdr:col>4</xdr:col>
      <xdr:colOff>167640</xdr:colOff>
      <xdr:row>130</xdr:row>
      <xdr:rowOff>4153</xdr:rowOff>
    </xdr:from>
    <xdr:to>
      <xdr:col>12</xdr:col>
      <xdr:colOff>343659</xdr:colOff>
      <xdr:row>136</xdr:row>
      <xdr:rowOff>133753</xdr:rowOff>
    </xdr:to>
    <xdr:pic>
      <xdr:nvPicPr>
        <xdr:cNvPr id="32" name="図 31">
          <a:extLst>
            <a:ext uri="{FF2B5EF4-FFF2-40B4-BE49-F238E27FC236}">
              <a16:creationId xmlns:a16="http://schemas.microsoft.com/office/drawing/2014/main" id="{4C8DED62-9B22-4593-BBF2-52ADA63652D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849880" y="24936793"/>
          <a:ext cx="2667759" cy="1501200"/>
        </a:xfrm>
        <a:prstGeom prst="rect">
          <a:avLst/>
        </a:prstGeom>
      </xdr:spPr>
    </xdr:pic>
    <xdr:clientData/>
  </xdr:twoCellAnchor>
  <xdr:oneCellAnchor>
    <xdr:from>
      <xdr:col>0</xdr:col>
      <xdr:colOff>0</xdr:colOff>
      <xdr:row>112</xdr:row>
      <xdr:rowOff>144780</xdr:rowOff>
    </xdr:from>
    <xdr:ext cx="1535870" cy="328423"/>
    <xdr:sp macro="" textlink="">
      <xdr:nvSpPr>
        <xdr:cNvPr id="33" name="テキスト ボックス 32">
          <a:extLst>
            <a:ext uri="{FF2B5EF4-FFF2-40B4-BE49-F238E27FC236}">
              <a16:creationId xmlns:a16="http://schemas.microsoft.com/office/drawing/2014/main" id="{A44380B9-E0B9-489E-8086-1274FFDC4437}"/>
            </a:ext>
          </a:extLst>
        </xdr:cNvPr>
        <xdr:cNvSpPr txBox="1"/>
      </xdr:nvSpPr>
      <xdr:spPr>
        <a:xfrm>
          <a:off x="0" y="20962620"/>
          <a:ext cx="153587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a:t>
          </a:r>
          <a:r>
            <a:rPr kumimoji="1" lang="ja-JP" altLang="en-US" sz="1100"/>
            <a:t>：スイートフラワー</a:t>
          </a:r>
        </a:p>
      </xdr:txBody>
    </xdr:sp>
    <xdr:clientData/>
  </xdr:oneCellAnchor>
  <xdr:oneCellAnchor>
    <xdr:from>
      <xdr:col>4</xdr:col>
      <xdr:colOff>137160</xdr:colOff>
      <xdr:row>112</xdr:row>
      <xdr:rowOff>152400</xdr:rowOff>
    </xdr:from>
    <xdr:ext cx="1389932" cy="328423"/>
    <xdr:sp macro="" textlink="">
      <xdr:nvSpPr>
        <xdr:cNvPr id="36" name="テキスト ボックス 35">
          <a:extLst>
            <a:ext uri="{FF2B5EF4-FFF2-40B4-BE49-F238E27FC236}">
              <a16:creationId xmlns:a16="http://schemas.microsoft.com/office/drawing/2014/main" id="{261A099C-3992-4FF6-9EDF-EFA69DA864C2}"/>
            </a:ext>
          </a:extLst>
        </xdr:cNvPr>
        <xdr:cNvSpPr txBox="1"/>
      </xdr:nvSpPr>
      <xdr:spPr>
        <a:xfrm>
          <a:off x="2819400" y="20970240"/>
          <a:ext cx="1389932"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B</a:t>
          </a:r>
          <a:r>
            <a:rPr kumimoji="1" lang="ja-JP" altLang="en-US" sz="1100"/>
            <a:t>：スイングハート</a:t>
          </a:r>
        </a:p>
      </xdr:txBody>
    </xdr:sp>
    <xdr:clientData/>
  </xdr:oneCellAnchor>
  <xdr:oneCellAnchor>
    <xdr:from>
      <xdr:col>0</xdr:col>
      <xdr:colOff>0</xdr:colOff>
      <xdr:row>120</xdr:row>
      <xdr:rowOff>160020</xdr:rowOff>
    </xdr:from>
    <xdr:ext cx="1670522" cy="328423"/>
    <xdr:sp macro="" textlink="">
      <xdr:nvSpPr>
        <xdr:cNvPr id="37" name="テキスト ボックス 36">
          <a:extLst>
            <a:ext uri="{FF2B5EF4-FFF2-40B4-BE49-F238E27FC236}">
              <a16:creationId xmlns:a16="http://schemas.microsoft.com/office/drawing/2014/main" id="{826C360D-4B1C-428D-9DFE-54DB6DC969C2}"/>
            </a:ext>
          </a:extLst>
        </xdr:cNvPr>
        <xdr:cNvSpPr txBox="1"/>
      </xdr:nvSpPr>
      <xdr:spPr>
        <a:xfrm>
          <a:off x="0" y="22806660"/>
          <a:ext cx="1670522"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C</a:t>
          </a:r>
          <a:r>
            <a:rPr kumimoji="1" lang="ja-JP" altLang="en-US" sz="1100"/>
            <a:t>：ウォームストライプ</a:t>
          </a:r>
        </a:p>
      </xdr:txBody>
    </xdr:sp>
    <xdr:clientData/>
  </xdr:oneCellAnchor>
  <xdr:oneCellAnchor>
    <xdr:from>
      <xdr:col>4</xdr:col>
      <xdr:colOff>175260</xdr:colOff>
      <xdr:row>120</xdr:row>
      <xdr:rowOff>152400</xdr:rowOff>
    </xdr:from>
    <xdr:ext cx="694677" cy="328423"/>
    <xdr:sp macro="" textlink="">
      <xdr:nvSpPr>
        <xdr:cNvPr id="39" name="テキスト ボックス 38">
          <a:extLst>
            <a:ext uri="{FF2B5EF4-FFF2-40B4-BE49-F238E27FC236}">
              <a16:creationId xmlns:a16="http://schemas.microsoft.com/office/drawing/2014/main" id="{3E7EEAF3-86BE-4AB0-9DF2-2B9224690E76}"/>
            </a:ext>
          </a:extLst>
        </xdr:cNvPr>
        <xdr:cNvSpPr txBox="1"/>
      </xdr:nvSpPr>
      <xdr:spPr>
        <a:xfrm>
          <a:off x="2857500" y="22799040"/>
          <a:ext cx="694677"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D</a:t>
          </a:r>
          <a:r>
            <a:rPr kumimoji="1" lang="ja-JP" altLang="en-US" sz="1100"/>
            <a:t>：ズー</a:t>
          </a:r>
        </a:p>
      </xdr:txBody>
    </xdr:sp>
    <xdr:clientData/>
  </xdr:oneCellAnchor>
  <xdr:oneCellAnchor>
    <xdr:from>
      <xdr:col>0</xdr:col>
      <xdr:colOff>0</xdr:colOff>
      <xdr:row>128</xdr:row>
      <xdr:rowOff>160020</xdr:rowOff>
    </xdr:from>
    <xdr:ext cx="817788" cy="328423"/>
    <xdr:sp macro="" textlink="">
      <xdr:nvSpPr>
        <xdr:cNvPr id="41" name="テキスト ボックス 40">
          <a:extLst>
            <a:ext uri="{FF2B5EF4-FFF2-40B4-BE49-F238E27FC236}">
              <a16:creationId xmlns:a16="http://schemas.microsoft.com/office/drawing/2014/main" id="{DAB0FFB8-8064-47F6-B4EB-5FD34B4DE27A}"/>
            </a:ext>
          </a:extLst>
        </xdr:cNvPr>
        <xdr:cNvSpPr txBox="1"/>
      </xdr:nvSpPr>
      <xdr:spPr>
        <a:xfrm>
          <a:off x="0" y="24635460"/>
          <a:ext cx="817788"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E</a:t>
          </a:r>
          <a:r>
            <a:rPr kumimoji="1" lang="ja-JP" altLang="en-US" sz="1100"/>
            <a:t>：ローズ</a:t>
          </a:r>
        </a:p>
      </xdr:txBody>
    </xdr:sp>
    <xdr:clientData/>
  </xdr:oneCellAnchor>
  <xdr:oneCellAnchor>
    <xdr:from>
      <xdr:col>4</xdr:col>
      <xdr:colOff>182880</xdr:colOff>
      <xdr:row>128</xdr:row>
      <xdr:rowOff>152400</xdr:rowOff>
    </xdr:from>
    <xdr:ext cx="954813" cy="328423"/>
    <xdr:sp macro="" textlink="">
      <xdr:nvSpPr>
        <xdr:cNvPr id="42" name="テキスト ボックス 41">
          <a:extLst>
            <a:ext uri="{FF2B5EF4-FFF2-40B4-BE49-F238E27FC236}">
              <a16:creationId xmlns:a16="http://schemas.microsoft.com/office/drawing/2014/main" id="{2886FBA7-82C2-45BF-97D3-8138766A3DFC}"/>
            </a:ext>
          </a:extLst>
        </xdr:cNvPr>
        <xdr:cNvSpPr txBox="1"/>
      </xdr:nvSpPr>
      <xdr:spPr>
        <a:xfrm>
          <a:off x="2865120" y="24627840"/>
          <a:ext cx="954813"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F</a:t>
          </a:r>
          <a:r>
            <a:rPr kumimoji="1" lang="ja-JP" altLang="en-US" sz="1100"/>
            <a:t>：フラワー</a:t>
          </a:r>
        </a:p>
      </xdr:txBody>
    </xdr:sp>
    <xdr:clientData/>
  </xdr:oneCellAnchor>
  <xdr:twoCellAnchor editAs="oneCell">
    <xdr:from>
      <xdr:col>0</xdr:col>
      <xdr:colOff>0</xdr:colOff>
      <xdr:row>138</xdr:row>
      <xdr:rowOff>8128</xdr:rowOff>
    </xdr:from>
    <xdr:to>
      <xdr:col>3</xdr:col>
      <xdr:colOff>656078</xdr:colOff>
      <xdr:row>144</xdr:row>
      <xdr:rowOff>137728</xdr:rowOff>
    </xdr:to>
    <xdr:pic>
      <xdr:nvPicPr>
        <xdr:cNvPr id="44" name="図 43">
          <a:extLst>
            <a:ext uri="{FF2B5EF4-FFF2-40B4-BE49-F238E27FC236}">
              <a16:creationId xmlns:a16="http://schemas.microsoft.com/office/drawing/2014/main" id="{F9D8FF27-B3F3-4A05-AC55-B4C2E84CC03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26769568"/>
          <a:ext cx="2667758" cy="1501200"/>
        </a:xfrm>
        <a:prstGeom prst="rect">
          <a:avLst/>
        </a:prstGeom>
      </xdr:spPr>
    </xdr:pic>
    <xdr:clientData/>
  </xdr:twoCellAnchor>
  <xdr:oneCellAnchor>
    <xdr:from>
      <xdr:col>0</xdr:col>
      <xdr:colOff>0</xdr:colOff>
      <xdr:row>136</xdr:row>
      <xdr:rowOff>160020</xdr:rowOff>
    </xdr:from>
    <xdr:ext cx="1543243" cy="328423"/>
    <xdr:sp macro="" textlink="">
      <xdr:nvSpPr>
        <xdr:cNvPr id="46" name="テキスト ボックス 45">
          <a:extLst>
            <a:ext uri="{FF2B5EF4-FFF2-40B4-BE49-F238E27FC236}">
              <a16:creationId xmlns:a16="http://schemas.microsoft.com/office/drawing/2014/main" id="{DC9CDC1F-88B4-41E5-A914-E0A60ACB7C87}"/>
            </a:ext>
          </a:extLst>
        </xdr:cNvPr>
        <xdr:cNvSpPr txBox="1"/>
      </xdr:nvSpPr>
      <xdr:spPr>
        <a:xfrm>
          <a:off x="0" y="26464260"/>
          <a:ext cx="1543243"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G</a:t>
          </a:r>
          <a:r>
            <a:rPr kumimoji="1" lang="ja-JP" altLang="en-US" sz="1100"/>
            <a:t>：つむぎ（仏事用）</a:t>
          </a:r>
        </a:p>
      </xdr:txBody>
    </xdr:sp>
    <xdr:clientData/>
  </xdr:oneCellAnchor>
  <xdr:oneCellAnchor>
    <xdr:from>
      <xdr:col>2</xdr:col>
      <xdr:colOff>312420</xdr:colOff>
      <xdr:row>0</xdr:row>
      <xdr:rowOff>190500</xdr:rowOff>
    </xdr:from>
    <xdr:ext cx="2954655" cy="478593"/>
    <xdr:sp macro="" textlink="">
      <xdr:nvSpPr>
        <xdr:cNvPr id="2" name="テキスト ボックス 1">
          <a:extLst>
            <a:ext uri="{FF2B5EF4-FFF2-40B4-BE49-F238E27FC236}">
              <a16:creationId xmlns:a16="http://schemas.microsoft.com/office/drawing/2014/main" id="{ABCFB397-338A-4BA8-BA6B-90C88031145F}"/>
            </a:ext>
          </a:extLst>
        </xdr:cNvPr>
        <xdr:cNvSpPr txBox="1"/>
      </xdr:nvSpPr>
      <xdr:spPr>
        <a:xfrm>
          <a:off x="1653540" y="190500"/>
          <a:ext cx="2954655" cy="478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0"/>
            <a:t>依頼主様情報・ギフト設定</a:t>
          </a:r>
        </a:p>
      </xdr:txBody>
    </xdr:sp>
    <xdr:clientData/>
  </xdr:oneCellAnchor>
  <xdr:twoCellAnchor editAs="oneCell">
    <xdr:from>
      <xdr:col>4</xdr:col>
      <xdr:colOff>312420</xdr:colOff>
      <xdr:row>48</xdr:row>
      <xdr:rowOff>30480</xdr:rowOff>
    </xdr:from>
    <xdr:to>
      <xdr:col>5</xdr:col>
      <xdr:colOff>350520</xdr:colOff>
      <xdr:row>48</xdr:row>
      <xdr:rowOff>250409</xdr:rowOff>
    </xdr:to>
    <xdr:pic>
      <xdr:nvPicPr>
        <xdr:cNvPr id="35" name="図 34">
          <a:hlinkClick xmlns:r="http://schemas.openxmlformats.org/officeDocument/2006/relationships" r:id="rId13"/>
          <a:extLst>
            <a:ext uri="{FF2B5EF4-FFF2-40B4-BE49-F238E27FC236}">
              <a16:creationId xmlns:a16="http://schemas.microsoft.com/office/drawing/2014/main" id="{976E547D-C5BA-489F-AC4D-53577774103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994660" y="10523220"/>
          <a:ext cx="708660" cy="219929"/>
        </a:xfrm>
        <a:prstGeom prst="rect">
          <a:avLst/>
        </a:prstGeom>
      </xdr:spPr>
    </xdr:pic>
    <xdr:clientData/>
  </xdr:twoCellAnchor>
  <xdr:twoCellAnchor editAs="oneCell">
    <xdr:from>
      <xdr:col>0</xdr:col>
      <xdr:colOff>68580</xdr:colOff>
      <xdr:row>160</xdr:row>
      <xdr:rowOff>15240</xdr:rowOff>
    </xdr:from>
    <xdr:to>
      <xdr:col>4</xdr:col>
      <xdr:colOff>46188</xdr:colOff>
      <xdr:row>166</xdr:row>
      <xdr:rowOff>204216</xdr:rowOff>
    </xdr:to>
    <xdr:pic>
      <xdr:nvPicPr>
        <xdr:cNvPr id="11" name="図 10">
          <a:extLst>
            <a:ext uri="{FF2B5EF4-FFF2-40B4-BE49-F238E27FC236}">
              <a16:creationId xmlns:a16="http://schemas.microsoft.com/office/drawing/2014/main" id="{7B06A4E8-36B5-4BB4-A2B9-23263019063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580" y="36187380"/>
          <a:ext cx="2659848" cy="1606296"/>
        </a:xfrm>
        <a:prstGeom prst="rect">
          <a:avLst/>
        </a:prstGeom>
        <a:ln>
          <a:solidFill>
            <a:schemeClr val="bg2"/>
          </a:solidFill>
        </a:ln>
      </xdr:spPr>
    </xdr:pic>
    <xdr:clientData/>
  </xdr:twoCellAnchor>
  <xdr:twoCellAnchor editAs="oneCell">
    <xdr:from>
      <xdr:col>4</xdr:col>
      <xdr:colOff>137161</xdr:colOff>
      <xdr:row>160</xdr:row>
      <xdr:rowOff>15240</xdr:rowOff>
    </xdr:from>
    <xdr:to>
      <xdr:col>12</xdr:col>
      <xdr:colOff>304116</xdr:colOff>
      <xdr:row>166</xdr:row>
      <xdr:rowOff>203520</xdr:rowOff>
    </xdr:to>
    <xdr:pic>
      <xdr:nvPicPr>
        <xdr:cNvPr id="27" name="図 26">
          <a:extLst>
            <a:ext uri="{FF2B5EF4-FFF2-40B4-BE49-F238E27FC236}">
              <a16:creationId xmlns:a16="http://schemas.microsoft.com/office/drawing/2014/main" id="{5B2441EA-322F-40DF-83D2-38AC51D4D4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819401" y="36187380"/>
          <a:ext cx="2658695" cy="1605600"/>
        </a:xfrm>
        <a:prstGeom prst="rect">
          <a:avLst/>
        </a:prstGeom>
        <a:ln>
          <a:solidFill>
            <a:schemeClr val="bg2"/>
          </a:solidFill>
        </a:ln>
      </xdr:spPr>
    </xdr:pic>
    <xdr:clientData/>
  </xdr:twoCellAnchor>
  <xdr:twoCellAnchor editAs="oneCell">
    <xdr:from>
      <xdr:col>0</xdr:col>
      <xdr:colOff>68580</xdr:colOff>
      <xdr:row>174</xdr:row>
      <xdr:rowOff>15240</xdr:rowOff>
    </xdr:from>
    <xdr:to>
      <xdr:col>4</xdr:col>
      <xdr:colOff>45036</xdr:colOff>
      <xdr:row>180</xdr:row>
      <xdr:rowOff>203520</xdr:rowOff>
    </xdr:to>
    <xdr:pic>
      <xdr:nvPicPr>
        <xdr:cNvPr id="31" name="図 30">
          <a:extLst>
            <a:ext uri="{FF2B5EF4-FFF2-40B4-BE49-F238E27FC236}">
              <a16:creationId xmlns:a16="http://schemas.microsoft.com/office/drawing/2014/main" id="{8F1C5954-DDCF-4792-B24B-C594878D486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8580" y="38313360"/>
          <a:ext cx="2658696" cy="1605600"/>
        </a:xfrm>
        <a:prstGeom prst="rect">
          <a:avLst/>
        </a:prstGeom>
        <a:ln>
          <a:solidFill>
            <a:schemeClr val="bg2"/>
          </a:solidFill>
        </a:ln>
      </xdr:spPr>
    </xdr:pic>
    <xdr:clientData/>
  </xdr:twoCellAnchor>
  <xdr:twoCellAnchor editAs="oneCell">
    <xdr:from>
      <xdr:col>4</xdr:col>
      <xdr:colOff>137160</xdr:colOff>
      <xdr:row>174</xdr:row>
      <xdr:rowOff>15240</xdr:rowOff>
    </xdr:from>
    <xdr:to>
      <xdr:col>12</xdr:col>
      <xdr:colOff>304115</xdr:colOff>
      <xdr:row>180</xdr:row>
      <xdr:rowOff>203520</xdr:rowOff>
    </xdr:to>
    <xdr:pic>
      <xdr:nvPicPr>
        <xdr:cNvPr id="38" name="図 37">
          <a:extLst>
            <a:ext uri="{FF2B5EF4-FFF2-40B4-BE49-F238E27FC236}">
              <a16:creationId xmlns:a16="http://schemas.microsoft.com/office/drawing/2014/main" id="{F77CD041-B43B-4703-B5A5-8701ABD39B9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19400" y="38313360"/>
          <a:ext cx="2658695" cy="1605600"/>
        </a:xfrm>
        <a:prstGeom prst="rect">
          <a:avLst/>
        </a:prstGeom>
        <a:ln>
          <a:solidFill>
            <a:schemeClr val="bg2"/>
          </a:solidFill>
        </a:ln>
      </xdr:spPr>
    </xdr:pic>
    <xdr:clientData/>
  </xdr:twoCellAnchor>
  <xdr:twoCellAnchor editAs="oneCell">
    <xdr:from>
      <xdr:col>0</xdr:col>
      <xdr:colOff>76200</xdr:colOff>
      <xdr:row>187</xdr:row>
      <xdr:rowOff>15240</xdr:rowOff>
    </xdr:from>
    <xdr:to>
      <xdr:col>4</xdr:col>
      <xdr:colOff>53340</xdr:colOff>
      <xdr:row>193</xdr:row>
      <xdr:rowOff>203933</xdr:rowOff>
    </xdr:to>
    <xdr:pic>
      <xdr:nvPicPr>
        <xdr:cNvPr id="43" name="図 42">
          <a:extLst>
            <a:ext uri="{FF2B5EF4-FFF2-40B4-BE49-F238E27FC236}">
              <a16:creationId xmlns:a16="http://schemas.microsoft.com/office/drawing/2014/main" id="{BB33B874-CDBA-498C-A538-DF21BC469DE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6200" y="40439340"/>
          <a:ext cx="2659380" cy="1606013"/>
        </a:xfrm>
        <a:prstGeom prst="rect">
          <a:avLst/>
        </a:prstGeom>
        <a:ln>
          <a:solidFill>
            <a:schemeClr val="bg2"/>
          </a:solidFill>
        </a:ln>
      </xdr:spPr>
    </xdr:pic>
    <xdr:clientData/>
  </xdr:twoCellAnchor>
  <xdr:twoCellAnchor editAs="oneCell">
    <xdr:from>
      <xdr:col>4</xdr:col>
      <xdr:colOff>137160</xdr:colOff>
      <xdr:row>187</xdr:row>
      <xdr:rowOff>7620</xdr:rowOff>
    </xdr:from>
    <xdr:to>
      <xdr:col>12</xdr:col>
      <xdr:colOff>304115</xdr:colOff>
      <xdr:row>193</xdr:row>
      <xdr:rowOff>195900</xdr:rowOff>
    </xdr:to>
    <xdr:pic>
      <xdr:nvPicPr>
        <xdr:cNvPr id="47" name="図 46">
          <a:extLst>
            <a:ext uri="{FF2B5EF4-FFF2-40B4-BE49-F238E27FC236}">
              <a16:creationId xmlns:a16="http://schemas.microsoft.com/office/drawing/2014/main" id="{4335A9F0-414D-4C2A-8B1E-BE9479B0F74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819400" y="40431720"/>
          <a:ext cx="2658695" cy="1605600"/>
        </a:xfrm>
        <a:prstGeom prst="rect">
          <a:avLst/>
        </a:prstGeom>
        <a:ln>
          <a:solidFill>
            <a:schemeClr val="bg2"/>
          </a:solidFill>
        </a:ln>
      </xdr:spPr>
    </xdr:pic>
    <xdr:clientData/>
  </xdr:twoCellAnchor>
  <xdr:twoCellAnchor editAs="oneCell">
    <xdr:from>
      <xdr:col>0</xdr:col>
      <xdr:colOff>68580</xdr:colOff>
      <xdr:row>196</xdr:row>
      <xdr:rowOff>7620</xdr:rowOff>
    </xdr:from>
    <xdr:to>
      <xdr:col>4</xdr:col>
      <xdr:colOff>45036</xdr:colOff>
      <xdr:row>202</xdr:row>
      <xdr:rowOff>195900</xdr:rowOff>
    </xdr:to>
    <xdr:pic>
      <xdr:nvPicPr>
        <xdr:cNvPr id="49" name="図 48">
          <a:extLst>
            <a:ext uri="{FF2B5EF4-FFF2-40B4-BE49-F238E27FC236}">
              <a16:creationId xmlns:a16="http://schemas.microsoft.com/office/drawing/2014/main" id="{6099CD81-02D1-464D-BCA5-61C53B12448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8580" y="42557700"/>
          <a:ext cx="2658696" cy="1605600"/>
        </a:xfrm>
        <a:prstGeom prst="rect">
          <a:avLst/>
        </a:prstGeom>
        <a:ln>
          <a:solidFill>
            <a:schemeClr val="bg2"/>
          </a:solidFill>
        </a:ln>
      </xdr:spPr>
    </xdr:pic>
    <xdr:clientData/>
  </xdr:twoCellAnchor>
  <xdr:twoCellAnchor editAs="oneCell">
    <xdr:from>
      <xdr:col>4</xdr:col>
      <xdr:colOff>129540</xdr:colOff>
      <xdr:row>196</xdr:row>
      <xdr:rowOff>15239</xdr:rowOff>
    </xdr:from>
    <xdr:to>
      <xdr:col>12</xdr:col>
      <xdr:colOff>296496</xdr:colOff>
      <xdr:row>202</xdr:row>
      <xdr:rowOff>203519</xdr:rowOff>
    </xdr:to>
    <xdr:pic>
      <xdr:nvPicPr>
        <xdr:cNvPr id="51" name="図 50">
          <a:extLst>
            <a:ext uri="{FF2B5EF4-FFF2-40B4-BE49-F238E27FC236}">
              <a16:creationId xmlns:a16="http://schemas.microsoft.com/office/drawing/2014/main" id="{F21ADE93-9D91-494F-83B2-932A6FC7F57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811780" y="42565319"/>
          <a:ext cx="2658696" cy="1605600"/>
        </a:xfrm>
        <a:prstGeom prst="rect">
          <a:avLst/>
        </a:prstGeom>
        <a:ln>
          <a:solidFill>
            <a:schemeClr val="bg2"/>
          </a:solidFill>
        </a:ln>
      </xdr:spPr>
    </xdr:pic>
    <xdr:clientData/>
  </xdr:twoCellAnchor>
  <xdr:twoCellAnchor editAs="oneCell">
    <xdr:from>
      <xdr:col>0</xdr:col>
      <xdr:colOff>68580</xdr:colOff>
      <xdr:row>205</xdr:row>
      <xdr:rowOff>7620</xdr:rowOff>
    </xdr:from>
    <xdr:to>
      <xdr:col>4</xdr:col>
      <xdr:colOff>45036</xdr:colOff>
      <xdr:row>211</xdr:row>
      <xdr:rowOff>195900</xdr:rowOff>
    </xdr:to>
    <xdr:pic>
      <xdr:nvPicPr>
        <xdr:cNvPr id="53" name="図 52">
          <a:extLst>
            <a:ext uri="{FF2B5EF4-FFF2-40B4-BE49-F238E27FC236}">
              <a16:creationId xmlns:a16="http://schemas.microsoft.com/office/drawing/2014/main" id="{275E60CB-7E3E-4E24-A313-FE376C3615E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8580" y="44683680"/>
          <a:ext cx="2658696" cy="1605600"/>
        </a:xfrm>
        <a:prstGeom prst="rect">
          <a:avLst/>
        </a:prstGeom>
        <a:ln>
          <a:solidFill>
            <a:schemeClr val="bg2"/>
          </a:solidFill>
        </a:ln>
      </xdr:spPr>
    </xdr:pic>
    <xdr:clientData/>
  </xdr:twoCellAnchor>
  <xdr:twoCellAnchor editAs="oneCell">
    <xdr:from>
      <xdr:col>4</xdr:col>
      <xdr:colOff>137160</xdr:colOff>
      <xdr:row>205</xdr:row>
      <xdr:rowOff>15240</xdr:rowOff>
    </xdr:from>
    <xdr:to>
      <xdr:col>12</xdr:col>
      <xdr:colOff>304115</xdr:colOff>
      <xdr:row>211</xdr:row>
      <xdr:rowOff>203520</xdr:rowOff>
    </xdr:to>
    <xdr:pic>
      <xdr:nvPicPr>
        <xdr:cNvPr id="55" name="図 54">
          <a:extLst>
            <a:ext uri="{FF2B5EF4-FFF2-40B4-BE49-F238E27FC236}">
              <a16:creationId xmlns:a16="http://schemas.microsoft.com/office/drawing/2014/main" id="{39AF06B6-7C94-47CF-85F0-38B6E16A49E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819400" y="44691300"/>
          <a:ext cx="2658695" cy="1605600"/>
        </a:xfrm>
        <a:prstGeom prst="rect">
          <a:avLst/>
        </a:prstGeom>
        <a:ln>
          <a:solidFill>
            <a:schemeClr val="bg2"/>
          </a:solidFill>
        </a:ln>
      </xdr:spPr>
    </xdr:pic>
    <xdr:clientData/>
  </xdr:twoCellAnchor>
  <xdr:twoCellAnchor editAs="oneCell">
    <xdr:from>
      <xdr:col>0</xdr:col>
      <xdr:colOff>60959</xdr:colOff>
      <xdr:row>214</xdr:row>
      <xdr:rowOff>15240</xdr:rowOff>
    </xdr:from>
    <xdr:to>
      <xdr:col>4</xdr:col>
      <xdr:colOff>37414</xdr:colOff>
      <xdr:row>220</xdr:row>
      <xdr:rowOff>203520</xdr:rowOff>
    </xdr:to>
    <xdr:pic>
      <xdr:nvPicPr>
        <xdr:cNvPr id="57" name="図 56">
          <a:extLst>
            <a:ext uri="{FF2B5EF4-FFF2-40B4-BE49-F238E27FC236}">
              <a16:creationId xmlns:a16="http://schemas.microsoft.com/office/drawing/2014/main" id="{1519C8B0-FCE0-4B1B-BB64-67AA6B13127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0959" y="46817280"/>
          <a:ext cx="2658695" cy="1605600"/>
        </a:xfrm>
        <a:prstGeom prst="rect">
          <a:avLst/>
        </a:prstGeom>
        <a:ln>
          <a:solidFill>
            <a:schemeClr val="bg2"/>
          </a:solidFill>
        </a:ln>
      </xdr:spPr>
    </xdr:pic>
    <xdr:clientData/>
  </xdr:twoCellAnchor>
  <xdr:twoCellAnchor editAs="oneCell">
    <xdr:from>
      <xdr:col>4</xdr:col>
      <xdr:colOff>129540</xdr:colOff>
      <xdr:row>214</xdr:row>
      <xdr:rowOff>7619</xdr:rowOff>
    </xdr:from>
    <xdr:to>
      <xdr:col>12</xdr:col>
      <xdr:colOff>296495</xdr:colOff>
      <xdr:row>220</xdr:row>
      <xdr:rowOff>195899</xdr:rowOff>
    </xdr:to>
    <xdr:pic>
      <xdr:nvPicPr>
        <xdr:cNvPr id="59" name="図 58">
          <a:extLst>
            <a:ext uri="{FF2B5EF4-FFF2-40B4-BE49-F238E27FC236}">
              <a16:creationId xmlns:a16="http://schemas.microsoft.com/office/drawing/2014/main" id="{9CE5DCAE-741D-4D33-8700-F474EB78CA7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811780" y="46809659"/>
          <a:ext cx="2658695" cy="1605600"/>
        </a:xfrm>
        <a:prstGeom prst="rect">
          <a:avLst/>
        </a:prstGeom>
        <a:ln>
          <a:solidFill>
            <a:schemeClr val="bg2"/>
          </a:solidFill>
        </a:ln>
      </xdr:spPr>
    </xdr:pic>
    <xdr:clientData/>
  </xdr:twoCellAnchor>
  <xdr:oneCellAnchor>
    <xdr:from>
      <xdr:col>0</xdr:col>
      <xdr:colOff>0</xdr:colOff>
      <xdr:row>158</xdr:row>
      <xdr:rowOff>182880</xdr:rowOff>
    </xdr:from>
    <xdr:ext cx="2735580" cy="306944"/>
    <xdr:sp macro="" textlink="">
      <xdr:nvSpPr>
        <xdr:cNvPr id="60" name="テキスト ボックス 59">
          <a:extLst>
            <a:ext uri="{FF2B5EF4-FFF2-40B4-BE49-F238E27FC236}">
              <a16:creationId xmlns:a16="http://schemas.microsoft.com/office/drawing/2014/main" id="{E0C0FF5B-3519-4CBA-A2E3-3DD027A782E9}"/>
            </a:ext>
          </a:extLst>
        </xdr:cNvPr>
        <xdr:cNvSpPr txBox="1"/>
      </xdr:nvSpPr>
      <xdr:spPr>
        <a:xfrm>
          <a:off x="0" y="35882580"/>
          <a:ext cx="273558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1</a:t>
          </a:r>
          <a:r>
            <a:rPr kumimoji="1" lang="ja-JP" altLang="en-US" sz="1000" b="1"/>
            <a:t>）写真付き　出産内祝い専用（ブルー）</a:t>
          </a:r>
        </a:p>
      </xdr:txBody>
    </xdr:sp>
    <xdr:clientData/>
  </xdr:oneCellAnchor>
  <xdr:oneCellAnchor>
    <xdr:from>
      <xdr:col>4</xdr:col>
      <xdr:colOff>106681</xdr:colOff>
      <xdr:row>158</xdr:row>
      <xdr:rowOff>182880</xdr:rowOff>
    </xdr:from>
    <xdr:ext cx="2689860" cy="306944"/>
    <xdr:sp macro="" textlink="">
      <xdr:nvSpPr>
        <xdr:cNvPr id="61" name="テキスト ボックス 60">
          <a:extLst>
            <a:ext uri="{FF2B5EF4-FFF2-40B4-BE49-F238E27FC236}">
              <a16:creationId xmlns:a16="http://schemas.microsoft.com/office/drawing/2014/main" id="{F88C8B52-A35F-4B64-A70D-B06609CEB5EE}"/>
            </a:ext>
          </a:extLst>
        </xdr:cNvPr>
        <xdr:cNvSpPr txBox="1"/>
      </xdr:nvSpPr>
      <xdr:spPr>
        <a:xfrm>
          <a:off x="2788921" y="35882580"/>
          <a:ext cx="268986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2</a:t>
          </a:r>
          <a:r>
            <a:rPr kumimoji="1" lang="ja-JP" altLang="en-US" sz="1000" b="1"/>
            <a:t>）写真付き　出産内祝い専用（ピンク）</a:t>
          </a:r>
        </a:p>
      </xdr:txBody>
    </xdr:sp>
    <xdr:clientData/>
  </xdr:oneCellAnchor>
  <xdr:oneCellAnchor>
    <xdr:from>
      <xdr:col>0</xdr:col>
      <xdr:colOff>0</xdr:colOff>
      <xdr:row>172</xdr:row>
      <xdr:rowOff>182880</xdr:rowOff>
    </xdr:from>
    <xdr:ext cx="2727960" cy="306944"/>
    <xdr:sp macro="" textlink="">
      <xdr:nvSpPr>
        <xdr:cNvPr id="62" name="テキスト ボックス 61">
          <a:extLst>
            <a:ext uri="{FF2B5EF4-FFF2-40B4-BE49-F238E27FC236}">
              <a16:creationId xmlns:a16="http://schemas.microsoft.com/office/drawing/2014/main" id="{A6490353-B165-4784-B06E-EBBB9804344A}"/>
            </a:ext>
          </a:extLst>
        </xdr:cNvPr>
        <xdr:cNvSpPr txBox="1"/>
      </xdr:nvSpPr>
      <xdr:spPr>
        <a:xfrm>
          <a:off x="0" y="38008560"/>
          <a:ext cx="272796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3</a:t>
          </a:r>
          <a:r>
            <a:rPr kumimoji="1" lang="ja-JP" altLang="en-US" sz="1000" b="1"/>
            <a:t>）写真付き　結婚内祝い専用（和）</a:t>
          </a:r>
        </a:p>
      </xdr:txBody>
    </xdr:sp>
    <xdr:clientData/>
  </xdr:oneCellAnchor>
  <xdr:oneCellAnchor>
    <xdr:from>
      <xdr:col>4</xdr:col>
      <xdr:colOff>121920</xdr:colOff>
      <xdr:row>172</xdr:row>
      <xdr:rowOff>167640</xdr:rowOff>
    </xdr:from>
    <xdr:ext cx="2682240" cy="306944"/>
    <xdr:sp macro="" textlink="">
      <xdr:nvSpPr>
        <xdr:cNvPr id="64" name="テキスト ボックス 63">
          <a:extLst>
            <a:ext uri="{FF2B5EF4-FFF2-40B4-BE49-F238E27FC236}">
              <a16:creationId xmlns:a16="http://schemas.microsoft.com/office/drawing/2014/main" id="{C6B1C2AB-8647-4E1F-B132-0FECF3A2DDB7}"/>
            </a:ext>
          </a:extLst>
        </xdr:cNvPr>
        <xdr:cNvSpPr txBox="1"/>
      </xdr:nvSpPr>
      <xdr:spPr>
        <a:xfrm>
          <a:off x="2804160" y="37993320"/>
          <a:ext cx="268224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4</a:t>
          </a:r>
          <a:r>
            <a:rPr kumimoji="1" lang="ja-JP" altLang="en-US" sz="1000" b="1"/>
            <a:t>）写真付き　結婚内祝い専用（洋）</a:t>
          </a:r>
        </a:p>
      </xdr:txBody>
    </xdr:sp>
    <xdr:clientData/>
  </xdr:oneCellAnchor>
  <xdr:oneCellAnchor>
    <xdr:from>
      <xdr:col>0</xdr:col>
      <xdr:colOff>53340</xdr:colOff>
      <xdr:row>185</xdr:row>
      <xdr:rowOff>175260</xdr:rowOff>
    </xdr:from>
    <xdr:ext cx="2667000" cy="306944"/>
    <xdr:sp macro="" textlink="">
      <xdr:nvSpPr>
        <xdr:cNvPr id="65" name="テキスト ボックス 64">
          <a:extLst>
            <a:ext uri="{FF2B5EF4-FFF2-40B4-BE49-F238E27FC236}">
              <a16:creationId xmlns:a16="http://schemas.microsoft.com/office/drawing/2014/main" id="{D1A8AB7B-308E-43B6-8AE7-EB033CF7A1EE}"/>
            </a:ext>
          </a:extLst>
        </xdr:cNvPr>
        <xdr:cNvSpPr txBox="1"/>
      </xdr:nvSpPr>
      <xdr:spPr>
        <a:xfrm>
          <a:off x="53340" y="40126920"/>
          <a:ext cx="266700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5</a:t>
          </a:r>
          <a:r>
            <a:rPr kumimoji="1" lang="ja-JP" altLang="en-US" sz="1000" b="1"/>
            <a:t>）写真なし　梅</a:t>
          </a:r>
        </a:p>
      </xdr:txBody>
    </xdr:sp>
    <xdr:clientData/>
  </xdr:oneCellAnchor>
  <xdr:oneCellAnchor>
    <xdr:from>
      <xdr:col>4</xdr:col>
      <xdr:colOff>129540</xdr:colOff>
      <xdr:row>185</xdr:row>
      <xdr:rowOff>175260</xdr:rowOff>
    </xdr:from>
    <xdr:ext cx="2659380" cy="306944"/>
    <xdr:sp macro="" textlink="">
      <xdr:nvSpPr>
        <xdr:cNvPr id="67" name="テキスト ボックス 66">
          <a:extLst>
            <a:ext uri="{FF2B5EF4-FFF2-40B4-BE49-F238E27FC236}">
              <a16:creationId xmlns:a16="http://schemas.microsoft.com/office/drawing/2014/main" id="{EFE4BEA4-BBCA-42D3-A451-A190943856FF}"/>
            </a:ext>
          </a:extLst>
        </xdr:cNvPr>
        <xdr:cNvSpPr txBox="1"/>
      </xdr:nvSpPr>
      <xdr:spPr>
        <a:xfrm>
          <a:off x="2811780" y="40126920"/>
          <a:ext cx="265938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6</a:t>
          </a:r>
          <a:r>
            <a:rPr kumimoji="1" lang="ja-JP" altLang="en-US" sz="1000" b="1"/>
            <a:t>）写真なし　桜</a:t>
          </a:r>
        </a:p>
      </xdr:txBody>
    </xdr:sp>
    <xdr:clientData/>
  </xdr:oneCellAnchor>
  <xdr:oneCellAnchor>
    <xdr:from>
      <xdr:col>0</xdr:col>
      <xdr:colOff>68580</xdr:colOff>
      <xdr:row>194</xdr:row>
      <xdr:rowOff>175260</xdr:rowOff>
    </xdr:from>
    <xdr:ext cx="2659380" cy="306944"/>
    <xdr:sp macro="" textlink="">
      <xdr:nvSpPr>
        <xdr:cNvPr id="69" name="テキスト ボックス 68">
          <a:extLst>
            <a:ext uri="{FF2B5EF4-FFF2-40B4-BE49-F238E27FC236}">
              <a16:creationId xmlns:a16="http://schemas.microsoft.com/office/drawing/2014/main" id="{6E218A7C-4579-4670-BBFE-977458B08E8F}"/>
            </a:ext>
          </a:extLst>
        </xdr:cNvPr>
        <xdr:cNvSpPr txBox="1"/>
      </xdr:nvSpPr>
      <xdr:spPr>
        <a:xfrm>
          <a:off x="68580" y="42252900"/>
          <a:ext cx="265938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7</a:t>
          </a:r>
          <a:r>
            <a:rPr kumimoji="1" lang="ja-JP" altLang="en-US" sz="1000" b="1"/>
            <a:t>）写真なし　花</a:t>
          </a:r>
        </a:p>
      </xdr:txBody>
    </xdr:sp>
    <xdr:clientData/>
  </xdr:oneCellAnchor>
  <xdr:oneCellAnchor>
    <xdr:from>
      <xdr:col>4</xdr:col>
      <xdr:colOff>137160</xdr:colOff>
      <xdr:row>194</xdr:row>
      <xdr:rowOff>167640</xdr:rowOff>
    </xdr:from>
    <xdr:ext cx="2659380" cy="306944"/>
    <xdr:sp macro="" textlink="">
      <xdr:nvSpPr>
        <xdr:cNvPr id="70" name="テキスト ボックス 69">
          <a:extLst>
            <a:ext uri="{FF2B5EF4-FFF2-40B4-BE49-F238E27FC236}">
              <a16:creationId xmlns:a16="http://schemas.microsoft.com/office/drawing/2014/main" id="{DB1A8857-B68C-4670-8349-9186413661F2}"/>
            </a:ext>
          </a:extLst>
        </xdr:cNvPr>
        <xdr:cNvSpPr txBox="1"/>
      </xdr:nvSpPr>
      <xdr:spPr>
        <a:xfrm>
          <a:off x="2819400" y="42245280"/>
          <a:ext cx="265938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8</a:t>
          </a:r>
          <a:r>
            <a:rPr kumimoji="1" lang="ja-JP" altLang="en-US" sz="1000" b="1"/>
            <a:t>）写真なし　丸・カラフル</a:t>
          </a:r>
        </a:p>
      </xdr:txBody>
    </xdr:sp>
    <xdr:clientData/>
  </xdr:oneCellAnchor>
  <xdr:oneCellAnchor>
    <xdr:from>
      <xdr:col>0</xdr:col>
      <xdr:colOff>60960</xdr:colOff>
      <xdr:row>203</xdr:row>
      <xdr:rowOff>175260</xdr:rowOff>
    </xdr:from>
    <xdr:ext cx="2659380" cy="306944"/>
    <xdr:sp macro="" textlink="">
      <xdr:nvSpPr>
        <xdr:cNvPr id="71" name="テキスト ボックス 70">
          <a:extLst>
            <a:ext uri="{FF2B5EF4-FFF2-40B4-BE49-F238E27FC236}">
              <a16:creationId xmlns:a16="http://schemas.microsoft.com/office/drawing/2014/main" id="{39BA69A2-988E-43BD-A2FB-ED742B4B9CE8}"/>
            </a:ext>
          </a:extLst>
        </xdr:cNvPr>
        <xdr:cNvSpPr txBox="1"/>
      </xdr:nvSpPr>
      <xdr:spPr>
        <a:xfrm>
          <a:off x="60960" y="44378880"/>
          <a:ext cx="265938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9</a:t>
          </a:r>
          <a:r>
            <a:rPr kumimoji="1" lang="ja-JP" altLang="en-US" sz="1000" b="1"/>
            <a:t>）写真なし　丸・ブルー</a:t>
          </a:r>
        </a:p>
      </xdr:txBody>
    </xdr:sp>
    <xdr:clientData/>
  </xdr:oneCellAnchor>
  <xdr:oneCellAnchor>
    <xdr:from>
      <xdr:col>4</xdr:col>
      <xdr:colOff>144780</xdr:colOff>
      <xdr:row>203</xdr:row>
      <xdr:rowOff>160020</xdr:rowOff>
    </xdr:from>
    <xdr:ext cx="2659380" cy="306944"/>
    <xdr:sp macro="" textlink="">
      <xdr:nvSpPr>
        <xdr:cNvPr id="73" name="テキスト ボックス 72">
          <a:extLst>
            <a:ext uri="{FF2B5EF4-FFF2-40B4-BE49-F238E27FC236}">
              <a16:creationId xmlns:a16="http://schemas.microsoft.com/office/drawing/2014/main" id="{E06A735C-5A22-44A2-9AF9-8A66BF4970AB}"/>
            </a:ext>
          </a:extLst>
        </xdr:cNvPr>
        <xdr:cNvSpPr txBox="1"/>
      </xdr:nvSpPr>
      <xdr:spPr>
        <a:xfrm>
          <a:off x="2827020" y="44363640"/>
          <a:ext cx="265938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10</a:t>
          </a:r>
          <a:r>
            <a:rPr kumimoji="1" lang="ja-JP" altLang="en-US" sz="1000" b="1"/>
            <a:t>）写真なし　四角・カラフル</a:t>
          </a:r>
        </a:p>
      </xdr:txBody>
    </xdr:sp>
    <xdr:clientData/>
  </xdr:oneCellAnchor>
  <xdr:oneCellAnchor>
    <xdr:from>
      <xdr:col>0</xdr:col>
      <xdr:colOff>45720</xdr:colOff>
      <xdr:row>212</xdr:row>
      <xdr:rowOff>160020</xdr:rowOff>
    </xdr:from>
    <xdr:ext cx="2659380" cy="306944"/>
    <xdr:sp macro="" textlink="">
      <xdr:nvSpPr>
        <xdr:cNvPr id="74" name="テキスト ボックス 73">
          <a:extLst>
            <a:ext uri="{FF2B5EF4-FFF2-40B4-BE49-F238E27FC236}">
              <a16:creationId xmlns:a16="http://schemas.microsoft.com/office/drawing/2014/main" id="{82E0271E-D739-48DF-90A0-4E5705102E6C}"/>
            </a:ext>
          </a:extLst>
        </xdr:cNvPr>
        <xdr:cNvSpPr txBox="1"/>
      </xdr:nvSpPr>
      <xdr:spPr>
        <a:xfrm>
          <a:off x="45720" y="46489620"/>
          <a:ext cx="265938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11</a:t>
          </a:r>
          <a:r>
            <a:rPr kumimoji="1" lang="ja-JP" altLang="en-US" sz="1000" b="1"/>
            <a:t>）写真なし　フラミンゴ</a:t>
          </a:r>
        </a:p>
      </xdr:txBody>
    </xdr:sp>
    <xdr:clientData/>
  </xdr:oneCellAnchor>
  <xdr:oneCellAnchor>
    <xdr:from>
      <xdr:col>4</xdr:col>
      <xdr:colOff>129540</xdr:colOff>
      <xdr:row>212</xdr:row>
      <xdr:rowOff>160020</xdr:rowOff>
    </xdr:from>
    <xdr:ext cx="2636520" cy="306944"/>
    <xdr:sp macro="" textlink="">
      <xdr:nvSpPr>
        <xdr:cNvPr id="75" name="テキスト ボックス 74">
          <a:extLst>
            <a:ext uri="{FF2B5EF4-FFF2-40B4-BE49-F238E27FC236}">
              <a16:creationId xmlns:a16="http://schemas.microsoft.com/office/drawing/2014/main" id="{C38F170E-4A18-4B39-BD40-883E1F4AF195}"/>
            </a:ext>
          </a:extLst>
        </xdr:cNvPr>
        <xdr:cNvSpPr txBox="1"/>
      </xdr:nvSpPr>
      <xdr:spPr>
        <a:xfrm>
          <a:off x="2811780" y="46489620"/>
          <a:ext cx="2636520"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b="1"/>
            <a:t>（</a:t>
          </a:r>
          <a:r>
            <a:rPr kumimoji="1" lang="en-US" altLang="ja-JP" sz="1000" b="1"/>
            <a:t>12</a:t>
          </a:r>
          <a:r>
            <a:rPr kumimoji="1" lang="ja-JP" altLang="en-US" sz="1000" b="1"/>
            <a:t>）写真なし　てんとう虫</a:t>
          </a:r>
        </a:p>
      </xdr:txBody>
    </xdr:sp>
    <xdr:clientData/>
  </xdr:oneCellAnchor>
  <xdr:oneCellAnchor>
    <xdr:from>
      <xdr:col>0</xdr:col>
      <xdr:colOff>15239</xdr:colOff>
      <xdr:row>168</xdr:row>
      <xdr:rowOff>99060</xdr:rowOff>
    </xdr:from>
    <xdr:ext cx="5516881" cy="762000"/>
    <xdr:sp macro="" textlink="">
      <xdr:nvSpPr>
        <xdr:cNvPr id="77" name="テキスト ボックス 76">
          <a:extLst>
            <a:ext uri="{FF2B5EF4-FFF2-40B4-BE49-F238E27FC236}">
              <a16:creationId xmlns:a16="http://schemas.microsoft.com/office/drawing/2014/main" id="{FD3259E0-06F3-44B0-BDE6-FF48ABBF1D7A}"/>
            </a:ext>
          </a:extLst>
        </xdr:cNvPr>
        <xdr:cNvSpPr txBox="1"/>
      </xdr:nvSpPr>
      <xdr:spPr>
        <a:xfrm>
          <a:off x="15239" y="38160960"/>
          <a:ext cx="5516881" cy="76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000"/>
            <a:t>（</a:t>
          </a:r>
          <a:r>
            <a:rPr kumimoji="1" lang="en-US" altLang="ja-JP" sz="1000"/>
            <a:t>1</a:t>
          </a:r>
          <a:r>
            <a:rPr kumimoji="1" lang="ja-JP" altLang="en-US" sz="1000"/>
            <a:t>）・（</a:t>
          </a:r>
          <a:r>
            <a:rPr kumimoji="1" lang="en-US" altLang="ja-JP" sz="1000"/>
            <a:t>2</a:t>
          </a:r>
          <a:r>
            <a:rPr kumimoji="1" lang="ja-JP" altLang="en-US" sz="1000"/>
            <a:t>）の</a:t>
          </a:r>
          <a:r>
            <a:rPr kumimoji="1" lang="en-US" altLang="ja-JP" sz="1000"/>
            <a:t>『</a:t>
          </a:r>
          <a:r>
            <a:rPr kumimoji="1" lang="ja-JP" altLang="en-US" sz="1000"/>
            <a:t>写真付き 出産内祝い専用 メッセージカード</a:t>
          </a:r>
          <a:r>
            <a:rPr kumimoji="1" lang="en-US" altLang="ja-JP" sz="1000"/>
            <a:t>』</a:t>
          </a:r>
          <a:r>
            <a:rPr kumimoji="1" lang="ja-JP" altLang="en-US" sz="1000"/>
            <a:t>には </a:t>
          </a:r>
          <a:endParaRPr kumimoji="1" lang="en-US" altLang="ja-JP" sz="1000"/>
        </a:p>
        <a:p>
          <a:pPr algn="ctr"/>
          <a:r>
            <a:rPr kumimoji="1" lang="ja-JP" altLang="en-US" sz="1000"/>
            <a:t>お子様のお写真、お名前（漢字・ふりがな）、生年月日と</a:t>
          </a:r>
          <a:endParaRPr kumimoji="1" lang="en-US" altLang="ja-JP" sz="1000"/>
        </a:p>
        <a:p>
          <a:pPr algn="ctr"/>
          <a:r>
            <a:rPr kumimoji="1" lang="ja-JP" altLang="en-US" sz="1000"/>
            <a:t>メッセージ（定型文またはオリジナル）をお入れします</a:t>
          </a:r>
        </a:p>
      </xdr:txBody>
    </xdr:sp>
    <xdr:clientData/>
  </xdr:oneCellAnchor>
  <xdr:twoCellAnchor>
    <xdr:from>
      <xdr:col>0</xdr:col>
      <xdr:colOff>60959</xdr:colOff>
      <xdr:row>168</xdr:row>
      <xdr:rowOff>0</xdr:rowOff>
    </xdr:from>
    <xdr:to>
      <xdr:col>12</xdr:col>
      <xdr:colOff>289560</xdr:colOff>
      <xdr:row>172</xdr:row>
      <xdr:rowOff>0</xdr:rowOff>
    </xdr:to>
    <xdr:sp macro="" textlink="">
      <xdr:nvSpPr>
        <xdr:cNvPr id="78" name="四角形: 角を丸くする 77">
          <a:extLst>
            <a:ext uri="{FF2B5EF4-FFF2-40B4-BE49-F238E27FC236}">
              <a16:creationId xmlns:a16="http://schemas.microsoft.com/office/drawing/2014/main" id="{050EFA0A-B7DB-4117-BF80-D95E8E56C9DA}"/>
            </a:ext>
          </a:extLst>
        </xdr:cNvPr>
        <xdr:cNvSpPr/>
      </xdr:nvSpPr>
      <xdr:spPr>
        <a:xfrm>
          <a:off x="60959" y="38061900"/>
          <a:ext cx="5402581" cy="944880"/>
        </a:xfrm>
        <a:prstGeom prst="roundRect">
          <a:avLst/>
        </a:prstGeom>
        <a:noFill/>
        <a:ln w="3175" cap="flat" cmpd="sng" algn="ctr">
          <a:solidFill>
            <a:schemeClr val="tx1">
              <a:lumMod val="50000"/>
              <a:lumOff val="50000"/>
            </a:schemeClr>
          </a:solidFill>
          <a:prstDash val="sysDot"/>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7620</xdr:colOff>
      <xdr:row>182</xdr:row>
      <xdr:rowOff>83820</xdr:rowOff>
    </xdr:from>
    <xdr:ext cx="5509261" cy="550000"/>
    <xdr:sp macro="" textlink="">
      <xdr:nvSpPr>
        <xdr:cNvPr id="79" name="テキスト ボックス 78">
          <a:extLst>
            <a:ext uri="{FF2B5EF4-FFF2-40B4-BE49-F238E27FC236}">
              <a16:creationId xmlns:a16="http://schemas.microsoft.com/office/drawing/2014/main" id="{6479FEB0-22EA-4A00-92E7-F7F2AED14A32}"/>
            </a:ext>
          </a:extLst>
        </xdr:cNvPr>
        <xdr:cNvSpPr txBox="1"/>
      </xdr:nvSpPr>
      <xdr:spPr>
        <a:xfrm>
          <a:off x="7620" y="41452800"/>
          <a:ext cx="5509261" cy="55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000"/>
            <a:t>（</a:t>
          </a:r>
          <a:r>
            <a:rPr kumimoji="1" lang="en-US" altLang="ja-JP" sz="1000"/>
            <a:t>3</a:t>
          </a:r>
          <a:r>
            <a:rPr kumimoji="1" lang="ja-JP" altLang="en-US" sz="1000"/>
            <a:t>）・（</a:t>
          </a:r>
          <a:r>
            <a:rPr kumimoji="1" lang="en-US" altLang="ja-JP" sz="1000"/>
            <a:t>4</a:t>
          </a:r>
          <a:r>
            <a:rPr kumimoji="1" lang="ja-JP" altLang="en-US" sz="1000"/>
            <a:t>）の</a:t>
          </a:r>
          <a:r>
            <a:rPr kumimoji="1" lang="en-US" altLang="ja-JP" sz="1000"/>
            <a:t>『</a:t>
          </a:r>
          <a:r>
            <a:rPr kumimoji="1" lang="ja-JP" altLang="en-US" sz="1000"/>
            <a:t>写真付き 結婚内祝い専用 メッセージカード</a:t>
          </a:r>
          <a:r>
            <a:rPr kumimoji="1" lang="en-US" altLang="ja-JP" sz="1000"/>
            <a:t>』</a:t>
          </a:r>
          <a:r>
            <a:rPr kumimoji="1" lang="ja-JP" altLang="en-US" sz="1000"/>
            <a:t>には </a:t>
          </a:r>
          <a:endParaRPr kumimoji="1" lang="en-US" altLang="ja-JP" sz="1000"/>
        </a:p>
        <a:p>
          <a:pPr algn="ctr"/>
          <a:r>
            <a:rPr kumimoji="1" lang="ja-JP" altLang="en-US" sz="1000"/>
            <a:t>ご夫婦のお写真とメッセージ （定型文またはオリジナル） をお入れします</a:t>
          </a:r>
        </a:p>
      </xdr:txBody>
    </xdr:sp>
    <xdr:clientData/>
  </xdr:oneCellAnchor>
  <xdr:twoCellAnchor>
    <xdr:from>
      <xdr:col>0</xdr:col>
      <xdr:colOff>60960</xdr:colOff>
      <xdr:row>181</xdr:row>
      <xdr:rowOff>228600</xdr:rowOff>
    </xdr:from>
    <xdr:to>
      <xdr:col>12</xdr:col>
      <xdr:colOff>289561</xdr:colOff>
      <xdr:row>184</xdr:row>
      <xdr:rowOff>228600</xdr:rowOff>
    </xdr:to>
    <xdr:sp macro="" textlink="">
      <xdr:nvSpPr>
        <xdr:cNvPr id="80" name="四角形: 角を丸くする 79">
          <a:extLst>
            <a:ext uri="{FF2B5EF4-FFF2-40B4-BE49-F238E27FC236}">
              <a16:creationId xmlns:a16="http://schemas.microsoft.com/office/drawing/2014/main" id="{34EB266F-BB0C-4FDF-B0A8-9D673F9C033A}"/>
            </a:ext>
          </a:extLst>
        </xdr:cNvPr>
        <xdr:cNvSpPr/>
      </xdr:nvSpPr>
      <xdr:spPr>
        <a:xfrm>
          <a:off x="60960" y="41361360"/>
          <a:ext cx="5402581" cy="708660"/>
        </a:xfrm>
        <a:prstGeom prst="roundRect">
          <a:avLst/>
        </a:prstGeom>
        <a:noFill/>
        <a:ln w="3175" cap="flat" cmpd="sng" algn="ctr">
          <a:solidFill>
            <a:schemeClr val="tx1">
              <a:lumMod val="50000"/>
              <a:lumOff val="50000"/>
            </a:schemeClr>
          </a:solidFill>
          <a:prstDash val="sysDot"/>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22859</xdr:colOff>
      <xdr:row>222</xdr:row>
      <xdr:rowOff>99060</xdr:rowOff>
    </xdr:from>
    <xdr:ext cx="5532121" cy="550000"/>
    <xdr:sp macro="" textlink="">
      <xdr:nvSpPr>
        <xdr:cNvPr id="81" name="テキスト ボックス 80">
          <a:extLst>
            <a:ext uri="{FF2B5EF4-FFF2-40B4-BE49-F238E27FC236}">
              <a16:creationId xmlns:a16="http://schemas.microsoft.com/office/drawing/2014/main" id="{C10009FE-C034-4064-B5D5-B5452C085013}"/>
            </a:ext>
          </a:extLst>
        </xdr:cNvPr>
        <xdr:cNvSpPr txBox="1"/>
      </xdr:nvSpPr>
      <xdr:spPr>
        <a:xfrm>
          <a:off x="22859" y="50916840"/>
          <a:ext cx="5532121" cy="55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000"/>
            <a:t>（</a:t>
          </a:r>
          <a:r>
            <a:rPr kumimoji="1" lang="en-US" altLang="ja-JP" sz="1000"/>
            <a:t>5</a:t>
          </a:r>
          <a:r>
            <a:rPr kumimoji="1" lang="ja-JP" altLang="en-US" sz="1000"/>
            <a:t>）～（</a:t>
          </a:r>
          <a:r>
            <a:rPr kumimoji="1" lang="en-US" altLang="ja-JP" sz="1000"/>
            <a:t>12</a:t>
          </a:r>
          <a:r>
            <a:rPr kumimoji="1" lang="ja-JP" altLang="en-US" sz="1000"/>
            <a:t>）の</a:t>
          </a:r>
          <a:r>
            <a:rPr kumimoji="1" lang="en-US" altLang="ja-JP" sz="1000"/>
            <a:t>『</a:t>
          </a:r>
          <a:r>
            <a:rPr kumimoji="1" lang="ja-JP" altLang="en-US" sz="1000"/>
            <a:t>写真なし メッセージカード</a:t>
          </a:r>
          <a:r>
            <a:rPr kumimoji="1" lang="en-US" altLang="ja-JP" sz="1000"/>
            <a:t>』</a:t>
          </a:r>
          <a:r>
            <a:rPr kumimoji="1" lang="ja-JP" altLang="en-US" sz="1000"/>
            <a:t>には </a:t>
          </a:r>
          <a:endParaRPr kumimoji="1" lang="en-US" altLang="ja-JP" sz="1000"/>
        </a:p>
        <a:p>
          <a:pPr algn="ctr"/>
          <a:r>
            <a:rPr kumimoji="1" lang="ja-JP" altLang="en-US" sz="1000"/>
            <a:t>定型文またはオリジナルメッセージ をお入れします</a:t>
          </a:r>
        </a:p>
      </xdr:txBody>
    </xdr:sp>
    <xdr:clientData/>
  </xdr:oneCellAnchor>
  <xdr:twoCellAnchor>
    <xdr:from>
      <xdr:col>0</xdr:col>
      <xdr:colOff>68580</xdr:colOff>
      <xdr:row>222</xdr:row>
      <xdr:rowOff>7620</xdr:rowOff>
    </xdr:from>
    <xdr:to>
      <xdr:col>12</xdr:col>
      <xdr:colOff>297181</xdr:colOff>
      <xdr:row>224</xdr:row>
      <xdr:rowOff>213360</xdr:rowOff>
    </xdr:to>
    <xdr:sp macro="" textlink="">
      <xdr:nvSpPr>
        <xdr:cNvPr id="82" name="四角形: 角を丸くする 81">
          <a:extLst>
            <a:ext uri="{FF2B5EF4-FFF2-40B4-BE49-F238E27FC236}">
              <a16:creationId xmlns:a16="http://schemas.microsoft.com/office/drawing/2014/main" id="{D23761EB-0C49-487B-8E19-0A83CD3A9D54}"/>
            </a:ext>
          </a:extLst>
        </xdr:cNvPr>
        <xdr:cNvSpPr/>
      </xdr:nvSpPr>
      <xdr:spPr>
        <a:xfrm>
          <a:off x="68580" y="50825400"/>
          <a:ext cx="5402581" cy="678180"/>
        </a:xfrm>
        <a:prstGeom prst="roundRect">
          <a:avLst/>
        </a:prstGeom>
        <a:noFill/>
        <a:ln w="3175" cap="flat" cmpd="sng" algn="ctr">
          <a:solidFill>
            <a:schemeClr val="tx1">
              <a:lumMod val="50000"/>
              <a:lumOff val="50000"/>
            </a:schemeClr>
          </a:solidFill>
          <a:prstDash val="sysDot"/>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220980</xdr:colOff>
      <xdr:row>0</xdr:row>
      <xdr:rowOff>167640</xdr:rowOff>
    </xdr:from>
    <xdr:to>
      <xdr:col>7</xdr:col>
      <xdr:colOff>0</xdr:colOff>
      <xdr:row>2</xdr:row>
      <xdr:rowOff>60960</xdr:rowOff>
    </xdr:to>
    <xdr:sp macro="" textlink="">
      <xdr:nvSpPr>
        <xdr:cNvPr id="2" name="四角形: 対角を切り取る 1">
          <a:extLst>
            <a:ext uri="{FF2B5EF4-FFF2-40B4-BE49-F238E27FC236}">
              <a16:creationId xmlns:a16="http://schemas.microsoft.com/office/drawing/2014/main" id="{7A7DD1EA-9079-4FA9-8689-50865EA84788}"/>
            </a:ext>
          </a:extLst>
        </xdr:cNvPr>
        <xdr:cNvSpPr/>
      </xdr:nvSpPr>
      <xdr:spPr>
        <a:xfrm>
          <a:off x="1760220" y="167640"/>
          <a:ext cx="2461260" cy="502920"/>
        </a:xfrm>
        <a:prstGeom prst="snip2Diag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60960</xdr:colOff>
      <xdr:row>1</xdr:row>
      <xdr:rowOff>99061</xdr:rowOff>
    </xdr:from>
    <xdr:to>
      <xdr:col>2</xdr:col>
      <xdr:colOff>495300</xdr:colOff>
      <xdr:row>2</xdr:row>
      <xdr:rowOff>37028</xdr:rowOff>
    </xdr:to>
    <xdr:pic>
      <xdr:nvPicPr>
        <xdr:cNvPr id="3" name="図 2">
          <a:extLst>
            <a:ext uri="{FF2B5EF4-FFF2-40B4-BE49-F238E27FC236}">
              <a16:creationId xmlns:a16="http://schemas.microsoft.com/office/drawing/2014/main" id="{5BA34311-D4F0-4774-A900-D87F914E46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327661"/>
          <a:ext cx="1303020" cy="379927"/>
        </a:xfrm>
        <a:prstGeom prst="rect">
          <a:avLst/>
        </a:prstGeom>
      </xdr:spPr>
    </xdr:pic>
    <xdr:clientData/>
  </xdr:twoCellAnchor>
  <xdr:oneCellAnchor>
    <xdr:from>
      <xdr:col>0</xdr:col>
      <xdr:colOff>0</xdr:colOff>
      <xdr:row>0</xdr:row>
      <xdr:rowOff>76200</xdr:rowOff>
    </xdr:from>
    <xdr:ext cx="793679" cy="264560"/>
    <xdr:sp macro="" textlink="">
      <xdr:nvSpPr>
        <xdr:cNvPr id="4" name="テキスト ボックス 3">
          <a:extLst>
            <a:ext uri="{FF2B5EF4-FFF2-40B4-BE49-F238E27FC236}">
              <a16:creationId xmlns:a16="http://schemas.microsoft.com/office/drawing/2014/main" id="{86F9C54D-93E0-44DD-B602-CFF34AA9D6D0}"/>
            </a:ext>
          </a:extLst>
        </xdr:cNvPr>
        <xdr:cNvSpPr txBox="1"/>
      </xdr:nvSpPr>
      <xdr:spPr>
        <a:xfrm>
          <a:off x="0" y="76200"/>
          <a:ext cx="7936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C00000"/>
              </a:solidFill>
            </a:rPr>
            <a:t>GIFT SHOP</a:t>
          </a:r>
          <a:endParaRPr kumimoji="1" lang="ja-JP" altLang="en-US" sz="1100">
            <a:solidFill>
              <a:srgbClr val="C00000"/>
            </a:solidFill>
          </a:endParaRPr>
        </a:p>
      </xdr:txBody>
    </xdr:sp>
    <xdr:clientData/>
  </xdr:oneCellAnchor>
  <xdr:oneCellAnchor>
    <xdr:from>
      <xdr:col>3</xdr:col>
      <xdr:colOff>335280</xdr:colOff>
      <xdr:row>0</xdr:row>
      <xdr:rowOff>205740</xdr:rowOff>
    </xdr:from>
    <xdr:ext cx="2293620" cy="478593"/>
    <xdr:sp macro="" textlink="">
      <xdr:nvSpPr>
        <xdr:cNvPr id="5" name="テキスト ボックス 4">
          <a:extLst>
            <a:ext uri="{FF2B5EF4-FFF2-40B4-BE49-F238E27FC236}">
              <a16:creationId xmlns:a16="http://schemas.microsoft.com/office/drawing/2014/main" id="{A1DB113C-EB08-49B9-A4A6-89C58113D231}"/>
            </a:ext>
          </a:extLst>
        </xdr:cNvPr>
        <xdr:cNvSpPr txBox="1"/>
      </xdr:nvSpPr>
      <xdr:spPr>
        <a:xfrm>
          <a:off x="1874520" y="205740"/>
          <a:ext cx="2293620" cy="478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0"/>
            <a:t>店頭受取用　注文書</a:t>
          </a:r>
        </a:p>
      </xdr:txBody>
    </xdr:sp>
    <xdr:clientData/>
  </xdr:oneCellAnchor>
  <xdr:oneCellAnchor>
    <xdr:from>
      <xdr:col>13</xdr:col>
      <xdr:colOff>259080</xdr:colOff>
      <xdr:row>6</xdr:row>
      <xdr:rowOff>8670</xdr:rowOff>
    </xdr:from>
    <xdr:ext cx="708660" cy="219929"/>
    <xdr:pic>
      <xdr:nvPicPr>
        <xdr:cNvPr id="9" name="図 8">
          <a:hlinkClick xmlns:r="http://schemas.openxmlformats.org/officeDocument/2006/relationships" r:id="rId2"/>
          <a:extLst>
            <a:ext uri="{FF2B5EF4-FFF2-40B4-BE49-F238E27FC236}">
              <a16:creationId xmlns:a16="http://schemas.microsoft.com/office/drawing/2014/main" id="{A440407F-8A35-4CF0-97C9-8987014A8D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14260" y="1669830"/>
          <a:ext cx="708660" cy="21992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175260</xdr:rowOff>
    </xdr:from>
    <xdr:to>
      <xdr:col>6</xdr:col>
      <xdr:colOff>579120</xdr:colOff>
      <xdr:row>4</xdr:row>
      <xdr:rowOff>114300</xdr:rowOff>
    </xdr:to>
    <xdr:sp macro="" textlink="">
      <xdr:nvSpPr>
        <xdr:cNvPr id="31" name="四角形: 対角を切り取る 30">
          <a:extLst>
            <a:ext uri="{FF2B5EF4-FFF2-40B4-BE49-F238E27FC236}">
              <a16:creationId xmlns:a16="http://schemas.microsoft.com/office/drawing/2014/main" id="{0CF90559-5FFC-4C40-A8C4-763D9CF5190F}"/>
            </a:ext>
          </a:extLst>
        </xdr:cNvPr>
        <xdr:cNvSpPr/>
      </xdr:nvSpPr>
      <xdr:spPr>
        <a:xfrm>
          <a:off x="0" y="845820"/>
          <a:ext cx="4130040" cy="487680"/>
        </a:xfrm>
        <a:prstGeom prst="snip2Diag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60960</xdr:colOff>
      <xdr:row>1</xdr:row>
      <xdr:rowOff>99061</xdr:rowOff>
    </xdr:from>
    <xdr:to>
      <xdr:col>2</xdr:col>
      <xdr:colOff>495300</xdr:colOff>
      <xdr:row>2</xdr:row>
      <xdr:rowOff>37028</xdr:rowOff>
    </xdr:to>
    <xdr:pic>
      <xdr:nvPicPr>
        <xdr:cNvPr id="32" name="図 31">
          <a:extLst>
            <a:ext uri="{FF2B5EF4-FFF2-40B4-BE49-F238E27FC236}">
              <a16:creationId xmlns:a16="http://schemas.microsoft.com/office/drawing/2014/main" id="{864A6E86-41E6-4B79-B91B-B88A4C82DB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327661"/>
          <a:ext cx="1303020" cy="379927"/>
        </a:xfrm>
        <a:prstGeom prst="rect">
          <a:avLst/>
        </a:prstGeom>
      </xdr:spPr>
    </xdr:pic>
    <xdr:clientData/>
  </xdr:twoCellAnchor>
  <xdr:oneCellAnchor>
    <xdr:from>
      <xdr:col>0</xdr:col>
      <xdr:colOff>0</xdr:colOff>
      <xdr:row>0</xdr:row>
      <xdr:rowOff>76200</xdr:rowOff>
    </xdr:from>
    <xdr:ext cx="793679" cy="264560"/>
    <xdr:sp macro="" textlink="">
      <xdr:nvSpPr>
        <xdr:cNvPr id="33" name="テキスト ボックス 32">
          <a:extLst>
            <a:ext uri="{FF2B5EF4-FFF2-40B4-BE49-F238E27FC236}">
              <a16:creationId xmlns:a16="http://schemas.microsoft.com/office/drawing/2014/main" id="{D853F9CE-3F78-433A-A20E-C39BE1DFFED9}"/>
            </a:ext>
          </a:extLst>
        </xdr:cNvPr>
        <xdr:cNvSpPr txBox="1"/>
      </xdr:nvSpPr>
      <xdr:spPr>
        <a:xfrm>
          <a:off x="0" y="76200"/>
          <a:ext cx="7936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C00000"/>
              </a:solidFill>
            </a:rPr>
            <a:t>GIFT SHOP</a:t>
          </a:r>
          <a:endParaRPr kumimoji="1" lang="ja-JP" altLang="en-US" sz="1100">
            <a:solidFill>
              <a:srgbClr val="C00000"/>
            </a:solidFill>
          </a:endParaRPr>
        </a:p>
      </xdr:txBody>
    </xdr:sp>
    <xdr:clientData/>
  </xdr:oneCellAnchor>
  <xdr:oneCellAnchor>
    <xdr:from>
      <xdr:col>0</xdr:col>
      <xdr:colOff>0</xdr:colOff>
      <xdr:row>2</xdr:row>
      <xdr:rowOff>190500</xdr:rowOff>
    </xdr:from>
    <xdr:ext cx="4244340" cy="478593"/>
    <xdr:sp macro="" textlink="">
      <xdr:nvSpPr>
        <xdr:cNvPr id="34" name="テキスト ボックス 33">
          <a:extLst>
            <a:ext uri="{FF2B5EF4-FFF2-40B4-BE49-F238E27FC236}">
              <a16:creationId xmlns:a16="http://schemas.microsoft.com/office/drawing/2014/main" id="{7078FD9B-4A7F-4020-804C-0F35A7A680E6}"/>
            </a:ext>
          </a:extLst>
        </xdr:cNvPr>
        <xdr:cNvSpPr txBox="1"/>
      </xdr:nvSpPr>
      <xdr:spPr>
        <a:xfrm>
          <a:off x="0" y="861060"/>
          <a:ext cx="4244340" cy="478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0"/>
            <a:t>依頼主宅・実家（手配り）用　注文書</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175260</xdr:rowOff>
    </xdr:from>
    <xdr:to>
      <xdr:col>4</xdr:col>
      <xdr:colOff>129540</xdr:colOff>
      <xdr:row>4</xdr:row>
      <xdr:rowOff>114300</xdr:rowOff>
    </xdr:to>
    <xdr:sp macro="" textlink="">
      <xdr:nvSpPr>
        <xdr:cNvPr id="2" name="四角形: 対角を切り取る 1">
          <a:extLst>
            <a:ext uri="{FF2B5EF4-FFF2-40B4-BE49-F238E27FC236}">
              <a16:creationId xmlns:a16="http://schemas.microsoft.com/office/drawing/2014/main" id="{F7024627-6D30-449C-B522-3C594AAB7DE7}"/>
            </a:ext>
          </a:extLst>
        </xdr:cNvPr>
        <xdr:cNvSpPr/>
      </xdr:nvSpPr>
      <xdr:spPr>
        <a:xfrm>
          <a:off x="0" y="845820"/>
          <a:ext cx="2339340" cy="487680"/>
        </a:xfrm>
        <a:prstGeom prst="snip2Diag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60960</xdr:colOff>
      <xdr:row>1</xdr:row>
      <xdr:rowOff>99061</xdr:rowOff>
    </xdr:from>
    <xdr:to>
      <xdr:col>2</xdr:col>
      <xdr:colOff>495300</xdr:colOff>
      <xdr:row>2</xdr:row>
      <xdr:rowOff>37028</xdr:rowOff>
    </xdr:to>
    <xdr:pic>
      <xdr:nvPicPr>
        <xdr:cNvPr id="3" name="図 2">
          <a:extLst>
            <a:ext uri="{FF2B5EF4-FFF2-40B4-BE49-F238E27FC236}">
              <a16:creationId xmlns:a16="http://schemas.microsoft.com/office/drawing/2014/main" id="{0ED785B7-65A3-4B72-8E84-12375A208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327661"/>
          <a:ext cx="1303020" cy="379927"/>
        </a:xfrm>
        <a:prstGeom prst="rect">
          <a:avLst/>
        </a:prstGeom>
      </xdr:spPr>
    </xdr:pic>
    <xdr:clientData/>
  </xdr:twoCellAnchor>
  <xdr:oneCellAnchor>
    <xdr:from>
      <xdr:col>0</xdr:col>
      <xdr:colOff>0</xdr:colOff>
      <xdr:row>0</xdr:row>
      <xdr:rowOff>76200</xdr:rowOff>
    </xdr:from>
    <xdr:ext cx="793679" cy="264560"/>
    <xdr:sp macro="" textlink="">
      <xdr:nvSpPr>
        <xdr:cNvPr id="4" name="テキスト ボックス 3">
          <a:extLst>
            <a:ext uri="{FF2B5EF4-FFF2-40B4-BE49-F238E27FC236}">
              <a16:creationId xmlns:a16="http://schemas.microsoft.com/office/drawing/2014/main" id="{E1749408-AD6B-4C49-A78D-075DA9426F82}"/>
            </a:ext>
          </a:extLst>
        </xdr:cNvPr>
        <xdr:cNvSpPr txBox="1"/>
      </xdr:nvSpPr>
      <xdr:spPr>
        <a:xfrm>
          <a:off x="0" y="76200"/>
          <a:ext cx="7936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C00000"/>
              </a:solidFill>
            </a:rPr>
            <a:t>GIFT SHOP</a:t>
          </a:r>
          <a:endParaRPr kumimoji="1" lang="ja-JP" altLang="en-US" sz="1100">
            <a:solidFill>
              <a:srgbClr val="C00000"/>
            </a:solidFill>
          </a:endParaRPr>
        </a:p>
      </xdr:txBody>
    </xdr:sp>
    <xdr:clientData/>
  </xdr:oneCellAnchor>
  <xdr:oneCellAnchor>
    <xdr:from>
      <xdr:col>0</xdr:col>
      <xdr:colOff>0</xdr:colOff>
      <xdr:row>2</xdr:row>
      <xdr:rowOff>190500</xdr:rowOff>
    </xdr:from>
    <xdr:ext cx="2339340" cy="478593"/>
    <xdr:sp macro="" textlink="">
      <xdr:nvSpPr>
        <xdr:cNvPr id="5" name="テキスト ボックス 4">
          <a:extLst>
            <a:ext uri="{FF2B5EF4-FFF2-40B4-BE49-F238E27FC236}">
              <a16:creationId xmlns:a16="http://schemas.microsoft.com/office/drawing/2014/main" id="{5DFAFFD6-7C2B-405C-B2C8-05780130F88C}"/>
            </a:ext>
          </a:extLst>
        </xdr:cNvPr>
        <xdr:cNvSpPr txBox="1"/>
      </xdr:nvSpPr>
      <xdr:spPr>
        <a:xfrm>
          <a:off x="0" y="861060"/>
          <a:ext cx="2339340" cy="478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0"/>
            <a:t>宅配直送用　注文書</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ma-yu@beetle.ocn.ne.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14197-9358-492A-AFD7-9E2542922E7F}">
  <dimension ref="A5:G98"/>
  <sheetViews>
    <sheetView showGridLines="0" showRowColHeaders="0" topLeftCell="A91" workbookViewId="0">
      <selection activeCell="J20" sqref="J20"/>
    </sheetView>
  </sheetViews>
  <sheetFormatPr defaultRowHeight="18"/>
  <sheetData>
    <row r="5" spans="1:2">
      <c r="A5" s="61" t="s">
        <v>230</v>
      </c>
    </row>
    <row r="6" spans="1:2">
      <c r="A6" s="61" t="s">
        <v>78</v>
      </c>
    </row>
    <row r="7" spans="1:2">
      <c r="A7" s="61"/>
    </row>
    <row r="9" spans="1:2" ht="21.6">
      <c r="A9" s="62" t="s">
        <v>195</v>
      </c>
    </row>
    <row r="10" spans="1:2" ht="18" customHeight="1"/>
    <row r="11" spans="1:2" ht="18" customHeight="1">
      <c r="A11" s="56" t="s">
        <v>62</v>
      </c>
      <c r="B11" s="45" t="s">
        <v>231</v>
      </c>
    </row>
    <row r="12" spans="1:2" ht="4.95" customHeight="1">
      <c r="A12" s="56"/>
      <c r="B12" s="45"/>
    </row>
    <row r="13" spans="1:2" ht="18" customHeight="1">
      <c r="A13" s="56"/>
      <c r="B13" s="45" t="s">
        <v>81</v>
      </c>
    </row>
    <row r="14" spans="1:2">
      <c r="A14" s="36"/>
      <c r="B14" s="45" t="s">
        <v>64</v>
      </c>
    </row>
    <row r="15" spans="1:2" ht="10.050000000000001" customHeight="1">
      <c r="A15" s="36"/>
    </row>
    <row r="16" spans="1:2">
      <c r="A16" s="27"/>
      <c r="B16" s="39" t="s">
        <v>69</v>
      </c>
    </row>
    <row r="17" spans="1:2">
      <c r="A17" s="54"/>
      <c r="B17" s="39" t="s">
        <v>70</v>
      </c>
    </row>
    <row r="18" spans="1:2">
      <c r="A18" s="54" t="s">
        <v>71</v>
      </c>
      <c r="B18" s="39" t="s">
        <v>72</v>
      </c>
    </row>
    <row r="19" spans="1:2">
      <c r="A19" s="54"/>
      <c r="B19" s="39" t="s">
        <v>76</v>
      </c>
    </row>
    <row r="20" spans="1:2">
      <c r="A20" s="39"/>
    </row>
    <row r="21" spans="1:2">
      <c r="A21" s="56" t="s">
        <v>65</v>
      </c>
      <c r="B21" s="45" t="s">
        <v>87</v>
      </c>
    </row>
    <row r="22" spans="1:2" ht="4.95" customHeight="1">
      <c r="A22" s="56"/>
      <c r="B22" s="45"/>
    </row>
    <row r="23" spans="1:2">
      <c r="A23" s="56"/>
      <c r="B23" s="39" t="s">
        <v>86</v>
      </c>
    </row>
    <row r="24" spans="1:2">
      <c r="A24" s="56"/>
      <c r="B24" s="39"/>
    </row>
    <row r="25" spans="1:2">
      <c r="A25" s="56" t="s">
        <v>88</v>
      </c>
      <c r="B25" s="45" t="s">
        <v>89</v>
      </c>
    </row>
    <row r="26" spans="1:2" ht="4.95" customHeight="1">
      <c r="A26" s="56"/>
      <c r="B26" s="45"/>
    </row>
    <row r="27" spans="1:2">
      <c r="A27" s="39" t="s">
        <v>66</v>
      </c>
      <c r="B27" s="39" t="s">
        <v>67</v>
      </c>
    </row>
    <row r="28" spans="1:2">
      <c r="A28" s="45"/>
      <c r="B28" s="39" t="s">
        <v>68</v>
      </c>
    </row>
    <row r="29" spans="1:2">
      <c r="A29" s="45"/>
      <c r="B29" s="39" t="s">
        <v>90</v>
      </c>
    </row>
    <row r="31" spans="1:2">
      <c r="A31" s="56" t="s">
        <v>91</v>
      </c>
      <c r="B31" s="45" t="s">
        <v>77</v>
      </c>
    </row>
    <row r="32" spans="1:2" ht="4.95" customHeight="1">
      <c r="A32" s="56"/>
      <c r="B32" s="45"/>
    </row>
    <row r="33" spans="1:7">
      <c r="A33" s="55" t="s">
        <v>73</v>
      </c>
      <c r="B33" s="39" t="s">
        <v>74</v>
      </c>
    </row>
    <row r="34" spans="1:7">
      <c r="A34" s="55"/>
      <c r="B34" s="39" t="s">
        <v>93</v>
      </c>
    </row>
    <row r="35" spans="1:7" ht="25.05" customHeight="1">
      <c r="A35" s="55"/>
    </row>
    <row r="36" spans="1:7" ht="18" customHeight="1">
      <c r="A36" s="60" t="s">
        <v>92</v>
      </c>
      <c r="B36" s="41"/>
    </row>
    <row r="37" spans="1:7" ht="19.95" customHeight="1">
      <c r="A37" s="60" t="s">
        <v>232</v>
      </c>
      <c r="B37" s="59"/>
    </row>
    <row r="38" spans="1:7" ht="19.95" customHeight="1">
      <c r="A38" s="60" t="s">
        <v>75</v>
      </c>
    </row>
    <row r="41" spans="1:7" ht="21.6">
      <c r="A41" s="62" t="s">
        <v>196</v>
      </c>
    </row>
    <row r="43" spans="1:7">
      <c r="A43" s="56" t="s">
        <v>79</v>
      </c>
      <c r="B43" s="45" t="s">
        <v>231</v>
      </c>
    </row>
    <row r="44" spans="1:7" ht="10.050000000000001" customHeight="1">
      <c r="A44" s="56"/>
      <c r="B44" s="45"/>
    </row>
    <row r="45" spans="1:7" ht="4.95" customHeight="1">
      <c r="A45" s="56"/>
      <c r="B45" s="45"/>
    </row>
    <row r="46" spans="1:7" ht="19.95" customHeight="1">
      <c r="B46" s="63" t="s">
        <v>197</v>
      </c>
      <c r="C46" s="64"/>
      <c r="D46" s="64"/>
      <c r="E46" s="64"/>
      <c r="F46" s="64"/>
      <c r="G46" s="64"/>
    </row>
    <row r="47" spans="1:7" ht="18" customHeight="1">
      <c r="B47" s="45" t="s">
        <v>80</v>
      </c>
    </row>
    <row r="48" spans="1:7" ht="18" customHeight="1">
      <c r="B48" s="45" t="s">
        <v>63</v>
      </c>
    </row>
    <row r="49" spans="2:2" ht="10.050000000000001" customHeight="1"/>
    <row r="50" spans="2:2">
      <c r="B50" s="39" t="s">
        <v>69</v>
      </c>
    </row>
    <row r="51" spans="2:2">
      <c r="B51" s="39" t="s">
        <v>70</v>
      </c>
    </row>
    <row r="52" spans="2:2">
      <c r="B52" s="39" t="s">
        <v>72</v>
      </c>
    </row>
    <row r="53" spans="2:2">
      <c r="B53" s="39" t="s">
        <v>76</v>
      </c>
    </row>
    <row r="54" spans="2:2" ht="4.95" customHeight="1">
      <c r="B54" s="39"/>
    </row>
    <row r="55" spans="2:2" ht="10.050000000000001" customHeight="1">
      <c r="B55" s="39"/>
    </row>
    <row r="56" spans="2:2" ht="4.95" customHeight="1">
      <c r="B56" s="39"/>
    </row>
    <row r="57" spans="2:2" ht="19.95" customHeight="1">
      <c r="B57" s="56" t="s">
        <v>198</v>
      </c>
    </row>
    <row r="58" spans="2:2">
      <c r="B58" s="45" t="s">
        <v>82</v>
      </c>
    </row>
    <row r="59" spans="2:2">
      <c r="B59" s="45" t="s">
        <v>63</v>
      </c>
    </row>
    <row r="60" spans="2:2" ht="10.050000000000001" customHeight="1">
      <c r="B60" s="45"/>
    </row>
    <row r="61" spans="2:2">
      <c r="B61" s="39" t="s">
        <v>69</v>
      </c>
    </row>
    <row r="62" spans="2:2">
      <c r="B62" s="39" t="s">
        <v>70</v>
      </c>
    </row>
    <row r="63" spans="2:2">
      <c r="B63" s="39" t="s">
        <v>72</v>
      </c>
    </row>
    <row r="64" spans="2:2">
      <c r="B64" s="39" t="s">
        <v>76</v>
      </c>
    </row>
    <row r="65" spans="1:2" ht="4.95" customHeight="1">
      <c r="B65" s="39"/>
    </row>
    <row r="66" spans="1:2" ht="10.050000000000001" customHeight="1">
      <c r="B66" s="39"/>
    </row>
    <row r="67" spans="1:2" ht="4.95" customHeight="1">
      <c r="B67" s="39"/>
    </row>
    <row r="68" spans="1:2" ht="19.95" customHeight="1">
      <c r="B68" s="56" t="s">
        <v>199</v>
      </c>
    </row>
    <row r="69" spans="1:2">
      <c r="B69" s="45" t="s">
        <v>83</v>
      </c>
    </row>
    <row r="70" spans="1:2">
      <c r="B70" s="45" t="s">
        <v>84</v>
      </c>
    </row>
    <row r="71" spans="1:2">
      <c r="B71" s="45" t="s">
        <v>85</v>
      </c>
    </row>
    <row r="72" spans="1:2" ht="10.050000000000001" customHeight="1">
      <c r="B72" s="39"/>
    </row>
    <row r="73" spans="1:2">
      <c r="B73" s="39" t="s">
        <v>69</v>
      </c>
    </row>
    <row r="74" spans="1:2">
      <c r="B74" s="39" t="s">
        <v>70</v>
      </c>
    </row>
    <row r="75" spans="1:2">
      <c r="B75" s="39" t="s">
        <v>72</v>
      </c>
    </row>
    <row r="76" spans="1:2">
      <c r="B76" s="39" t="s">
        <v>76</v>
      </c>
    </row>
    <row r="77" spans="1:2" ht="4.95" customHeight="1">
      <c r="B77" s="39"/>
    </row>
    <row r="78" spans="1:2">
      <c r="B78" s="39"/>
    </row>
    <row r="79" spans="1:2">
      <c r="A79" s="56" t="s">
        <v>65</v>
      </c>
      <c r="B79" s="45" t="s">
        <v>87</v>
      </c>
    </row>
    <row r="80" spans="1:2">
      <c r="B80" s="45" t="s">
        <v>94</v>
      </c>
    </row>
    <row r="81" spans="1:2" ht="4.95" customHeight="1">
      <c r="B81" s="45"/>
    </row>
    <row r="82" spans="1:2">
      <c r="B82" s="39" t="s">
        <v>119</v>
      </c>
    </row>
    <row r="83" spans="1:2">
      <c r="B83" s="39" t="s">
        <v>118</v>
      </c>
    </row>
    <row r="84" spans="1:2">
      <c r="B84" s="39"/>
    </row>
    <row r="85" spans="1:2">
      <c r="A85" s="56" t="s">
        <v>88</v>
      </c>
      <c r="B85" s="45" t="s">
        <v>121</v>
      </c>
    </row>
    <row r="86" spans="1:2">
      <c r="B86" s="45" t="s">
        <v>124</v>
      </c>
    </row>
    <row r="87" spans="1:2" ht="4.95" customHeight="1">
      <c r="B87" s="45"/>
    </row>
    <row r="88" spans="1:2">
      <c r="B88" s="39" t="s">
        <v>90</v>
      </c>
    </row>
    <row r="89" spans="1:2" ht="4.95" customHeight="1">
      <c r="B89" s="39"/>
    </row>
    <row r="90" spans="1:2">
      <c r="B90" s="39" t="s">
        <v>120</v>
      </c>
    </row>
    <row r="91" spans="1:2">
      <c r="B91" s="39" t="s">
        <v>117</v>
      </c>
    </row>
    <row r="92" spans="1:2">
      <c r="B92" s="39" t="s">
        <v>118</v>
      </c>
    </row>
    <row r="94" spans="1:2">
      <c r="A94" s="56" t="s">
        <v>122</v>
      </c>
      <c r="B94" s="45" t="s">
        <v>123</v>
      </c>
    </row>
    <row r="95" spans="1:2" ht="4.95" customHeight="1"/>
    <row r="96" spans="1:2">
      <c r="B96" s="39" t="s">
        <v>144</v>
      </c>
    </row>
    <row r="97" spans="2:2">
      <c r="B97" s="39" t="s">
        <v>117</v>
      </c>
    </row>
    <row r="98" spans="2:2">
      <c r="B98" s="39" t="s">
        <v>118</v>
      </c>
    </row>
  </sheetData>
  <phoneticPr fontId="1"/>
  <pageMargins left="0.39370078740157483" right="0.39370078740157483" top="0.98425196850393704" bottom="0.98425196850393704" header="0.51181102362204722" footer="0.51181102362204722"/>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C02BA-BE2C-4219-BF0F-3CDF11681C19}">
  <dimension ref="A4:M426"/>
  <sheetViews>
    <sheetView showGridLines="0" showRowColHeaders="0" tabSelected="1" zoomScaleNormal="100" workbookViewId="0">
      <selection activeCell="O67" sqref="O67"/>
    </sheetView>
  </sheetViews>
  <sheetFormatPr defaultRowHeight="18"/>
  <cols>
    <col min="6" max="6" width="4.69921875" customWidth="1"/>
    <col min="7" max="12" width="3.19921875" customWidth="1"/>
    <col min="13" max="13" width="4.69921875" customWidth="1"/>
  </cols>
  <sheetData>
    <row r="4" spans="1:13" ht="18.600000000000001" customHeight="1" thickBot="1"/>
    <row r="5" spans="1:13" ht="22.8" customHeight="1" thickBot="1">
      <c r="A5" s="170" t="s">
        <v>43</v>
      </c>
      <c r="B5" s="171"/>
      <c r="C5" s="171"/>
      <c r="D5" s="171"/>
      <c r="E5" s="171"/>
      <c r="F5" s="171"/>
      <c r="G5" s="171"/>
      <c r="H5" s="171"/>
      <c r="I5" s="171"/>
      <c r="J5" s="171"/>
      <c r="K5" s="171"/>
      <c r="L5" s="240"/>
    </row>
    <row r="6" spans="1:13">
      <c r="A6" s="132" t="s">
        <v>0</v>
      </c>
      <c r="B6" s="242"/>
      <c r="C6" s="243"/>
      <c r="D6" s="243"/>
      <c r="E6" s="243"/>
      <c r="F6" s="243"/>
      <c r="G6" s="243"/>
      <c r="H6" s="243"/>
      <c r="I6" s="243"/>
      <c r="J6" s="243"/>
      <c r="K6" s="243"/>
      <c r="L6" s="244"/>
    </row>
    <row r="7" spans="1:13" ht="25.05" customHeight="1">
      <c r="A7" s="18" t="s">
        <v>1</v>
      </c>
      <c r="B7" s="220"/>
      <c r="C7" s="245"/>
      <c r="D7" s="245"/>
      <c r="E7" s="245"/>
      <c r="F7" s="245"/>
      <c r="G7" s="245"/>
      <c r="H7" s="245"/>
      <c r="I7" s="245"/>
      <c r="J7" s="245"/>
      <c r="K7" s="245"/>
      <c r="L7" s="246"/>
    </row>
    <row r="8" spans="1:13">
      <c r="A8" s="18" t="s">
        <v>2</v>
      </c>
      <c r="B8" s="247" t="s">
        <v>9</v>
      </c>
      <c r="C8" s="248"/>
      <c r="D8" s="248"/>
      <c r="E8" s="248"/>
      <c r="F8" s="248"/>
      <c r="G8" s="248"/>
      <c r="H8" s="248"/>
      <c r="I8" s="248"/>
      <c r="J8" s="248"/>
      <c r="K8" s="248"/>
      <c r="L8" s="249"/>
    </row>
    <row r="9" spans="1:13" ht="25.05" customHeight="1">
      <c r="A9" s="241" t="s">
        <v>3</v>
      </c>
      <c r="B9" s="250"/>
      <c r="C9" s="251"/>
      <c r="D9" s="251"/>
      <c r="E9" s="251"/>
      <c r="F9" s="251"/>
      <c r="G9" s="251"/>
      <c r="H9" s="251"/>
      <c r="I9" s="251"/>
      <c r="J9" s="251"/>
      <c r="K9" s="251"/>
      <c r="L9" s="252"/>
    </row>
    <row r="10" spans="1:13" ht="25.05" customHeight="1">
      <c r="A10" s="191"/>
      <c r="B10" s="253"/>
      <c r="C10" s="254"/>
      <c r="D10" s="254"/>
      <c r="E10" s="254"/>
      <c r="F10" s="254"/>
      <c r="G10" s="254"/>
      <c r="H10" s="254"/>
      <c r="I10" s="254"/>
      <c r="J10" s="254"/>
      <c r="K10" s="254"/>
      <c r="L10" s="255"/>
    </row>
    <row r="11" spans="1:13" ht="19.8">
      <c r="A11" s="18" t="s">
        <v>8</v>
      </c>
      <c r="B11" s="212"/>
      <c r="C11" s="213"/>
      <c r="D11" s="213"/>
      <c r="E11" s="213"/>
      <c r="F11" s="213"/>
      <c r="G11" s="213"/>
      <c r="H11" s="213"/>
      <c r="I11" s="213"/>
      <c r="J11" s="213"/>
      <c r="K11" s="213"/>
      <c r="L11" s="214"/>
    </row>
    <row r="12" spans="1:13" ht="20.399999999999999" customHeight="1" thickBot="1">
      <c r="A12" s="19" t="s">
        <v>4</v>
      </c>
      <c r="B12" s="212"/>
      <c r="C12" s="213"/>
      <c r="D12" s="213"/>
      <c r="E12" s="213"/>
      <c r="F12" s="213"/>
      <c r="G12" s="213"/>
      <c r="H12" s="213"/>
      <c r="I12" s="213"/>
      <c r="J12" s="213"/>
      <c r="K12" s="213"/>
      <c r="L12" s="214"/>
    </row>
    <row r="13" spans="1:13" ht="18.600000000000001" customHeight="1" thickBot="1"/>
    <row r="14" spans="1:13" ht="22.8" customHeight="1" thickBot="1">
      <c r="A14" s="215" t="s">
        <v>44</v>
      </c>
      <c r="B14" s="216"/>
      <c r="C14" s="216"/>
      <c r="D14" s="216"/>
      <c r="E14" s="216"/>
      <c r="F14" s="23"/>
      <c r="G14" s="228" t="s">
        <v>136</v>
      </c>
      <c r="H14" s="229"/>
      <c r="I14" s="229"/>
      <c r="J14" s="229"/>
      <c r="K14" s="229"/>
      <c r="L14" s="229"/>
      <c r="M14" s="230"/>
    </row>
    <row r="15" spans="1:13" ht="16.05" customHeight="1">
      <c r="A15" s="226" t="s">
        <v>23</v>
      </c>
      <c r="B15" s="227"/>
      <c r="C15" s="227"/>
      <c r="D15" s="227"/>
      <c r="E15" s="227"/>
      <c r="F15" s="23"/>
      <c r="G15" s="231"/>
      <c r="H15" s="232"/>
      <c r="I15" s="232"/>
      <c r="J15" s="232"/>
      <c r="K15" s="232"/>
      <c r="L15" s="232"/>
      <c r="M15" s="233"/>
    </row>
    <row r="16" spans="1:13" ht="16.05" customHeight="1">
      <c r="A16" s="226" t="s">
        <v>143</v>
      </c>
      <c r="B16" s="227"/>
      <c r="C16" s="227"/>
      <c r="D16" s="227"/>
      <c r="E16" s="227"/>
      <c r="F16" s="23"/>
      <c r="G16" s="234"/>
      <c r="H16" s="235"/>
      <c r="I16" s="235"/>
      <c r="J16" s="235"/>
      <c r="K16" s="235"/>
      <c r="L16" s="235"/>
      <c r="M16" s="236"/>
    </row>
    <row r="17" spans="1:13" ht="4.95" customHeight="1" thickBot="1">
      <c r="A17" s="217"/>
      <c r="B17" s="218"/>
      <c r="C17" s="218"/>
      <c r="D17" s="218"/>
      <c r="E17" s="219"/>
      <c r="F17" s="24"/>
      <c r="G17" s="234"/>
      <c r="H17" s="235"/>
      <c r="I17" s="235"/>
      <c r="J17" s="235"/>
      <c r="K17" s="235"/>
      <c r="L17" s="235"/>
      <c r="M17" s="236"/>
    </row>
    <row r="18" spans="1:13" ht="19.8" customHeight="1">
      <c r="A18" s="133" t="s">
        <v>0</v>
      </c>
      <c r="B18" s="223"/>
      <c r="C18" s="224"/>
      <c r="D18" s="224"/>
      <c r="E18" s="225"/>
      <c r="F18" s="5"/>
      <c r="G18" s="234"/>
      <c r="H18" s="235"/>
      <c r="I18" s="235"/>
      <c r="J18" s="235"/>
      <c r="K18" s="235"/>
      <c r="L18" s="235"/>
      <c r="M18" s="236"/>
    </row>
    <row r="19" spans="1:13" ht="25.05" customHeight="1">
      <c r="A19" s="20" t="s">
        <v>1</v>
      </c>
      <c r="B19" s="220"/>
      <c r="C19" s="221"/>
      <c r="D19" s="221"/>
      <c r="E19" s="222"/>
      <c r="F19" s="5"/>
      <c r="G19" s="234"/>
      <c r="H19" s="235"/>
      <c r="I19" s="235"/>
      <c r="J19" s="235"/>
      <c r="K19" s="235"/>
      <c r="L19" s="235"/>
      <c r="M19" s="236"/>
    </row>
    <row r="20" spans="1:13">
      <c r="A20" s="20" t="s">
        <v>7</v>
      </c>
      <c r="B20" s="167" t="s">
        <v>32</v>
      </c>
      <c r="C20" s="168"/>
      <c r="D20" s="168"/>
      <c r="E20" s="174"/>
      <c r="F20" s="5"/>
      <c r="G20" s="234"/>
      <c r="H20" s="235"/>
      <c r="I20" s="235"/>
      <c r="J20" s="235"/>
      <c r="K20" s="235"/>
      <c r="L20" s="235"/>
      <c r="M20" s="236"/>
    </row>
    <row r="21" spans="1:13" ht="25.05" customHeight="1">
      <c r="A21" s="20" t="s">
        <v>5</v>
      </c>
      <c r="B21" s="134" t="s">
        <v>10</v>
      </c>
      <c r="C21" s="137" t="s">
        <v>11</v>
      </c>
      <c r="D21" s="137" t="s">
        <v>12</v>
      </c>
      <c r="E21" s="137" t="s">
        <v>13</v>
      </c>
      <c r="F21" s="5"/>
      <c r="G21" s="234"/>
      <c r="H21" s="235"/>
      <c r="I21" s="235"/>
      <c r="J21" s="235"/>
      <c r="K21" s="235"/>
      <c r="L21" s="235"/>
      <c r="M21" s="236"/>
    </row>
    <row r="22" spans="1:13" ht="20.399999999999999" thickBot="1">
      <c r="A22" s="21" t="s">
        <v>6</v>
      </c>
      <c r="B22" s="268"/>
      <c r="C22" s="269"/>
      <c r="D22" s="269"/>
      <c r="E22" s="138" t="s">
        <v>14</v>
      </c>
      <c r="F22" s="5"/>
      <c r="G22" s="237"/>
      <c r="H22" s="238"/>
      <c r="I22" s="238"/>
      <c r="J22" s="238"/>
      <c r="K22" s="238"/>
      <c r="L22" s="238"/>
      <c r="M22" s="239"/>
    </row>
    <row r="23" spans="1:13" ht="18.600000000000001" customHeight="1" thickBot="1">
      <c r="A23" s="67"/>
      <c r="B23" s="65"/>
      <c r="C23" s="65"/>
      <c r="D23" s="65"/>
      <c r="E23" s="66"/>
      <c r="F23" s="1"/>
      <c r="G23" s="1"/>
      <c r="H23" s="1"/>
      <c r="I23" s="1"/>
      <c r="J23" s="1"/>
      <c r="K23" s="1"/>
      <c r="L23" s="1"/>
    </row>
    <row r="24" spans="1:13" ht="22.8" customHeight="1" thickBot="1">
      <c r="A24" s="170" t="s">
        <v>200</v>
      </c>
      <c r="B24" s="171"/>
      <c r="C24" s="171"/>
      <c r="D24" s="171"/>
      <c r="E24" s="171"/>
      <c r="F24" s="171"/>
      <c r="G24" s="171"/>
      <c r="H24" s="171"/>
      <c r="I24" s="171"/>
      <c r="J24" s="171"/>
      <c r="K24" s="171"/>
      <c r="L24" s="171"/>
      <c r="M24" s="172"/>
    </row>
    <row r="25" spans="1:13" ht="18.600000000000001" customHeight="1">
      <c r="A25" s="100"/>
      <c r="B25" s="65"/>
      <c r="C25" s="65"/>
      <c r="D25" s="65"/>
      <c r="E25" s="66"/>
      <c r="F25" s="1"/>
      <c r="G25" s="1"/>
      <c r="H25" s="1"/>
      <c r="I25" s="1"/>
      <c r="J25" s="1"/>
      <c r="K25" s="1"/>
      <c r="L25" s="1"/>
      <c r="M25" s="6"/>
    </row>
    <row r="26" spans="1:13" ht="18.600000000000001" customHeight="1">
      <c r="A26" s="101" t="s">
        <v>112</v>
      </c>
      <c r="B26" s="65"/>
      <c r="C26" s="65"/>
      <c r="D26" s="70"/>
      <c r="E26" s="167" t="s">
        <v>113</v>
      </c>
      <c r="F26" s="168"/>
      <c r="G26" s="168"/>
      <c r="H26" s="168"/>
      <c r="I26" s="169"/>
      <c r="J26" s="1"/>
      <c r="K26" s="1"/>
      <c r="L26" s="1"/>
      <c r="M26" s="6"/>
    </row>
    <row r="27" spans="1:13" ht="18.600000000000001" customHeight="1">
      <c r="A27" s="100"/>
      <c r="B27" s="65"/>
      <c r="C27" s="65"/>
      <c r="D27" s="65"/>
      <c r="E27" s="66"/>
      <c r="F27" s="1"/>
      <c r="G27" s="1"/>
      <c r="H27" s="1"/>
      <c r="I27" s="1"/>
      <c r="J27" s="1"/>
      <c r="K27" s="1"/>
      <c r="L27" s="1"/>
      <c r="M27" s="6"/>
    </row>
    <row r="28" spans="1:13" ht="18.600000000000001" customHeight="1">
      <c r="A28" s="135" t="s">
        <v>97</v>
      </c>
      <c r="B28" s="65"/>
      <c r="C28" s="65"/>
      <c r="D28" s="65"/>
      <c r="E28" s="66"/>
      <c r="F28" s="1"/>
      <c r="G28" s="1"/>
      <c r="H28" s="1"/>
      <c r="I28" s="1"/>
      <c r="J28" s="1"/>
      <c r="K28" s="1"/>
      <c r="L28" s="1"/>
      <c r="M28" s="6"/>
    </row>
    <row r="29" spans="1:13" ht="18.600000000000001" customHeight="1">
      <c r="A29" s="136" t="s">
        <v>95</v>
      </c>
      <c r="B29" s="65"/>
      <c r="C29" s="65"/>
      <c r="D29" s="65"/>
      <c r="E29" s="66"/>
      <c r="F29" s="1"/>
      <c r="G29" s="1"/>
      <c r="H29" s="1"/>
      <c r="I29" s="1"/>
      <c r="J29" s="1"/>
      <c r="K29" s="1"/>
      <c r="L29" s="1"/>
      <c r="M29" s="6"/>
    </row>
    <row r="30" spans="1:13" ht="18.600000000000001" customHeight="1">
      <c r="A30" s="136" t="s">
        <v>96</v>
      </c>
      <c r="B30" s="65"/>
      <c r="C30" s="65"/>
      <c r="D30" s="65"/>
      <c r="E30" s="66"/>
      <c r="F30" s="1"/>
      <c r="G30" s="1"/>
      <c r="H30" s="1"/>
      <c r="I30" s="1"/>
      <c r="J30" s="1"/>
      <c r="K30" s="1"/>
      <c r="L30" s="1"/>
      <c r="M30" s="6"/>
    </row>
    <row r="31" spans="1:13" ht="10.050000000000001" customHeight="1">
      <c r="A31" s="102"/>
      <c r="B31" s="65"/>
      <c r="C31" s="65"/>
      <c r="D31" s="65"/>
      <c r="E31" s="66"/>
      <c r="F31" s="1"/>
      <c r="G31" s="1"/>
      <c r="H31" s="1"/>
      <c r="I31" s="1"/>
      <c r="J31" s="1"/>
      <c r="K31" s="1"/>
      <c r="L31" s="1"/>
      <c r="M31" s="6"/>
    </row>
    <row r="32" spans="1:13" ht="13.95" customHeight="1">
      <c r="A32" s="103" t="s">
        <v>99</v>
      </c>
      <c r="B32" s="65"/>
      <c r="C32" s="65"/>
      <c r="D32" s="65"/>
      <c r="E32" s="66"/>
      <c r="F32" s="1"/>
      <c r="G32" s="1"/>
      <c r="H32" s="1"/>
      <c r="I32" s="1"/>
      <c r="J32" s="1"/>
      <c r="K32" s="1"/>
      <c r="L32" s="1"/>
      <c r="M32" s="6"/>
    </row>
    <row r="33" spans="1:13" ht="13.95" customHeight="1">
      <c r="A33" s="34" t="s">
        <v>100</v>
      </c>
      <c r="B33" s="65"/>
      <c r="C33" s="65"/>
      <c r="D33" s="65"/>
      <c r="E33" s="66"/>
      <c r="F33" s="1"/>
      <c r="G33" s="1"/>
      <c r="H33" s="1"/>
      <c r="I33" s="1"/>
      <c r="J33" s="1"/>
      <c r="K33" s="1"/>
      <c r="L33" s="1"/>
      <c r="M33" s="6"/>
    </row>
    <row r="34" spans="1:13" ht="13.95" customHeight="1">
      <c r="A34" s="34" t="s">
        <v>101</v>
      </c>
      <c r="B34" s="65"/>
      <c r="C34" s="65"/>
      <c r="D34" s="65"/>
      <c r="E34" s="66"/>
      <c r="F34" s="1"/>
      <c r="G34" s="1"/>
      <c r="H34" s="1"/>
      <c r="I34" s="1"/>
      <c r="J34" s="1"/>
      <c r="K34" s="1"/>
      <c r="L34" s="1"/>
      <c r="M34" s="6"/>
    </row>
    <row r="35" spans="1:13" ht="4.95" customHeight="1">
      <c r="A35" s="102"/>
      <c r="B35" s="65"/>
      <c r="C35" s="65"/>
      <c r="D35" s="65"/>
      <c r="E35" s="66"/>
      <c r="F35" s="1"/>
      <c r="G35" s="1"/>
      <c r="H35" s="1"/>
      <c r="I35" s="1"/>
      <c r="J35" s="1"/>
      <c r="K35" s="1"/>
      <c r="L35" s="1"/>
      <c r="M35" s="6"/>
    </row>
    <row r="36" spans="1:13" ht="13.95" customHeight="1">
      <c r="A36" s="103" t="s">
        <v>98</v>
      </c>
      <c r="B36" s="65"/>
      <c r="C36" s="65"/>
      <c r="D36" s="65"/>
      <c r="E36" s="66"/>
      <c r="F36" s="1"/>
      <c r="G36" s="1"/>
      <c r="H36" s="1"/>
      <c r="I36" s="1"/>
      <c r="J36" s="1"/>
      <c r="K36" s="1"/>
      <c r="L36" s="1"/>
      <c r="M36" s="6"/>
    </row>
    <row r="37" spans="1:13" ht="13.95" customHeight="1">
      <c r="A37" s="34" t="s">
        <v>140</v>
      </c>
      <c r="B37" s="65"/>
      <c r="C37" s="65"/>
      <c r="D37" s="65"/>
      <c r="E37" s="66"/>
      <c r="F37" s="1"/>
      <c r="G37" s="1"/>
      <c r="H37" s="1"/>
      <c r="I37" s="1"/>
      <c r="J37" s="1"/>
      <c r="K37" s="1"/>
      <c r="L37" s="1"/>
      <c r="M37" s="6"/>
    </row>
    <row r="38" spans="1:13" ht="13.95" customHeight="1">
      <c r="A38" s="34" t="s">
        <v>141</v>
      </c>
      <c r="B38" s="65"/>
      <c r="C38" s="65"/>
      <c r="D38" s="65"/>
      <c r="E38" s="66"/>
      <c r="F38" s="1"/>
      <c r="G38" s="1"/>
      <c r="H38" s="1"/>
      <c r="I38" s="1"/>
      <c r="J38" s="1"/>
      <c r="K38" s="1"/>
      <c r="L38" s="1"/>
      <c r="M38" s="6"/>
    </row>
    <row r="39" spans="1:13" ht="18.600000000000001" customHeight="1" thickBot="1">
      <c r="A39" s="104"/>
      <c r="B39" s="105"/>
      <c r="C39" s="105"/>
      <c r="D39" s="105"/>
      <c r="E39" s="25"/>
      <c r="F39" s="8"/>
      <c r="G39" s="8"/>
      <c r="H39" s="8"/>
      <c r="I39" s="8"/>
      <c r="J39" s="8"/>
      <c r="K39" s="8"/>
      <c r="L39" s="8"/>
      <c r="M39" s="9"/>
    </row>
    <row r="40" spans="1:13" ht="18.600000000000001" customHeight="1" thickBot="1">
      <c r="A40" s="69"/>
      <c r="B40" s="65"/>
      <c r="C40" s="65"/>
      <c r="D40" s="65"/>
      <c r="E40" s="66"/>
      <c r="F40" s="1"/>
      <c r="G40" s="1"/>
      <c r="H40" s="1"/>
      <c r="I40" s="1"/>
      <c r="J40" s="1"/>
      <c r="K40" s="1"/>
      <c r="L40" s="1"/>
    </row>
    <row r="41" spans="1:13" ht="22.8" customHeight="1" thickBot="1">
      <c r="A41" s="170" t="s">
        <v>201</v>
      </c>
      <c r="B41" s="171"/>
      <c r="C41" s="171"/>
      <c r="D41" s="171"/>
      <c r="E41" s="171"/>
      <c r="F41" s="171"/>
      <c r="G41" s="171"/>
      <c r="H41" s="171"/>
      <c r="I41" s="171"/>
      <c r="J41" s="171"/>
      <c r="K41" s="171"/>
      <c r="L41" s="171"/>
      <c r="M41" s="172"/>
    </row>
    <row r="42" spans="1:13" ht="18.600000000000001" customHeight="1">
      <c r="A42" s="34"/>
      <c r="B42" s="65"/>
      <c r="C42" s="65"/>
      <c r="D42" s="65"/>
      <c r="E42" s="66"/>
      <c r="F42" s="1"/>
      <c r="G42" s="1"/>
      <c r="H42" s="1"/>
      <c r="I42" s="1"/>
      <c r="J42" s="1"/>
      <c r="K42" s="1"/>
      <c r="L42" s="1"/>
      <c r="M42" s="6"/>
    </row>
    <row r="43" spans="1:13" ht="18.600000000000001" customHeight="1">
      <c r="A43" s="106" t="s">
        <v>102</v>
      </c>
      <c r="B43" s="65"/>
      <c r="C43" s="65"/>
      <c r="D43" s="65"/>
      <c r="E43" s="66"/>
      <c r="F43" s="1"/>
      <c r="G43" s="1"/>
      <c r="H43" s="1"/>
      <c r="I43" s="1"/>
      <c r="J43" s="1"/>
      <c r="K43" s="1"/>
      <c r="L43" s="1"/>
      <c r="M43" s="6"/>
    </row>
    <row r="44" spans="1:13" ht="18.600000000000001" customHeight="1">
      <c r="A44" s="106" t="s">
        <v>114</v>
      </c>
      <c r="B44" s="65"/>
      <c r="C44" s="65"/>
      <c r="D44" s="65"/>
      <c r="E44" s="66"/>
      <c r="F44" s="1"/>
      <c r="G44" s="1"/>
      <c r="H44" s="1"/>
      <c r="I44" s="1"/>
      <c r="J44" s="1"/>
      <c r="K44" s="1"/>
      <c r="L44" s="1"/>
      <c r="M44" s="6"/>
    </row>
    <row r="45" spans="1:13" ht="10.050000000000001" customHeight="1">
      <c r="A45" s="102"/>
      <c r="B45" s="65"/>
      <c r="C45" s="65"/>
      <c r="D45" s="65"/>
      <c r="E45" s="66"/>
      <c r="F45" s="1"/>
      <c r="G45" s="1"/>
      <c r="H45" s="1"/>
      <c r="I45" s="1"/>
      <c r="J45" s="1"/>
      <c r="K45" s="1"/>
      <c r="L45" s="1"/>
      <c r="M45" s="6"/>
    </row>
    <row r="46" spans="1:13" ht="22.05" customHeight="1">
      <c r="A46" s="188" t="s">
        <v>103</v>
      </c>
      <c r="B46" s="189"/>
      <c r="C46" s="182"/>
      <c r="D46" s="173" t="s">
        <v>32</v>
      </c>
      <c r="E46" s="168"/>
      <c r="F46" s="168"/>
      <c r="G46" s="168"/>
      <c r="H46" s="168"/>
      <c r="I46" s="168"/>
      <c r="J46" s="168"/>
      <c r="K46" s="168"/>
      <c r="L46" s="168"/>
      <c r="M46" s="174"/>
    </row>
    <row r="47" spans="1:13" ht="22.05" customHeight="1">
      <c r="A47" s="107" t="s">
        <v>104</v>
      </c>
      <c r="B47" s="175"/>
      <c r="C47" s="176"/>
      <c r="D47" s="181" t="s">
        <v>106</v>
      </c>
      <c r="E47" s="182"/>
      <c r="F47" s="167"/>
      <c r="G47" s="183"/>
      <c r="H47" s="183"/>
      <c r="I47" s="183"/>
      <c r="J47" s="183"/>
      <c r="K47" s="183"/>
      <c r="L47" s="183"/>
      <c r="M47" s="184"/>
    </row>
    <row r="48" spans="1:13" ht="22.05" customHeight="1">
      <c r="A48" s="190" t="s">
        <v>105</v>
      </c>
      <c r="B48" s="177"/>
      <c r="C48" s="178"/>
      <c r="D48" s="181" t="s">
        <v>107</v>
      </c>
      <c r="E48" s="182"/>
      <c r="F48" s="185"/>
      <c r="G48" s="186"/>
      <c r="H48" s="186"/>
      <c r="I48" s="186"/>
      <c r="J48" s="186"/>
      <c r="K48" s="186"/>
      <c r="L48" s="186"/>
      <c r="M48" s="187"/>
    </row>
    <row r="49" spans="1:13" ht="22.05" customHeight="1">
      <c r="A49" s="191"/>
      <c r="B49" s="179"/>
      <c r="C49" s="180"/>
      <c r="D49" s="72" t="s">
        <v>108</v>
      </c>
      <c r="E49" s="71"/>
      <c r="F49" s="11"/>
      <c r="G49" s="11"/>
      <c r="H49" s="11"/>
      <c r="I49" s="11" t="s">
        <v>109</v>
      </c>
      <c r="J49" s="11"/>
      <c r="K49" s="11"/>
      <c r="L49" s="11"/>
      <c r="M49" s="108"/>
    </row>
    <row r="50" spans="1:13" ht="4.95" customHeight="1">
      <c r="A50" s="100"/>
      <c r="B50" s="73"/>
      <c r="C50" s="73"/>
      <c r="D50" s="74"/>
      <c r="E50" s="75"/>
      <c r="F50" s="76"/>
      <c r="G50" s="76"/>
      <c r="H50" s="76"/>
      <c r="I50" s="76"/>
      <c r="J50" s="76"/>
      <c r="K50" s="76"/>
      <c r="L50" s="76"/>
      <c r="M50" s="109"/>
    </row>
    <row r="51" spans="1:13" ht="16.05" customHeight="1">
      <c r="A51" s="102"/>
      <c r="B51" s="65"/>
      <c r="C51" s="65"/>
      <c r="D51" s="46" t="s">
        <v>110</v>
      </c>
      <c r="E51" s="47"/>
      <c r="F51" s="47"/>
      <c r="G51" s="48"/>
      <c r="H51" s="48"/>
      <c r="I51" s="46"/>
      <c r="J51" s="47"/>
      <c r="K51" s="47"/>
      <c r="L51" s="48"/>
      <c r="M51" s="110"/>
    </row>
    <row r="52" spans="1:13" ht="16.05" customHeight="1">
      <c r="A52" s="102"/>
      <c r="B52" s="65"/>
      <c r="C52" s="65"/>
      <c r="D52" s="46" t="s">
        <v>146</v>
      </c>
      <c r="E52" s="47"/>
      <c r="F52" s="47"/>
      <c r="G52" s="48"/>
      <c r="H52" s="48"/>
      <c r="I52" s="46"/>
      <c r="J52" s="47"/>
      <c r="K52" s="47"/>
      <c r="L52" s="48"/>
      <c r="M52" s="110"/>
    </row>
    <row r="53" spans="1:13" ht="16.05" customHeight="1">
      <c r="A53" s="102"/>
      <c r="B53" s="65"/>
      <c r="C53" s="65"/>
      <c r="D53" s="166" t="s">
        <v>233</v>
      </c>
      <c r="E53" s="47"/>
      <c r="F53" s="47"/>
      <c r="G53" s="48"/>
      <c r="H53" s="48"/>
      <c r="I53" s="46"/>
      <c r="J53" s="47"/>
      <c r="K53" s="47"/>
      <c r="L53" s="48"/>
      <c r="M53" s="110"/>
    </row>
    <row r="54" spans="1:13" ht="4.95" customHeight="1">
      <c r="A54" s="102"/>
      <c r="B54" s="65"/>
      <c r="C54" s="65"/>
      <c r="D54" s="46"/>
      <c r="E54" s="47"/>
      <c r="F54" s="47"/>
      <c r="G54" s="48"/>
      <c r="H54" s="48"/>
      <c r="I54" s="46"/>
      <c r="J54" s="47"/>
      <c r="K54" s="47"/>
      <c r="L54" s="48"/>
      <c r="M54" s="110"/>
    </row>
    <row r="55" spans="1:13" ht="16.05" customHeight="1" thickBot="1">
      <c r="A55" s="111"/>
      <c r="B55" s="105"/>
      <c r="C55" s="105"/>
      <c r="D55" s="112"/>
      <c r="E55" s="113"/>
      <c r="F55" s="113"/>
      <c r="G55" s="114"/>
      <c r="H55" s="114"/>
      <c r="I55" s="112"/>
      <c r="J55" s="113"/>
      <c r="K55" s="113"/>
      <c r="L55" s="114"/>
      <c r="M55" s="115"/>
    </row>
    <row r="56" spans="1:13" ht="18.600000000000001" customHeight="1" thickBot="1">
      <c r="A56" s="68"/>
      <c r="B56" s="65"/>
      <c r="C56" s="65"/>
      <c r="D56" s="49"/>
      <c r="E56" s="50"/>
      <c r="F56" s="50"/>
      <c r="G56" s="51"/>
      <c r="H56" s="51"/>
      <c r="I56" s="49"/>
      <c r="J56" s="50"/>
      <c r="K56" s="50"/>
      <c r="L56" s="51"/>
      <c r="M56" s="51"/>
    </row>
    <row r="57" spans="1:13" ht="22.8" customHeight="1" thickBot="1">
      <c r="A57" s="170" t="s">
        <v>202</v>
      </c>
      <c r="B57" s="171"/>
      <c r="C57" s="171"/>
      <c r="D57" s="171"/>
      <c r="E57" s="171"/>
      <c r="F57" s="171"/>
      <c r="G57" s="171"/>
      <c r="H57" s="171"/>
      <c r="I57" s="171"/>
      <c r="J57" s="171"/>
      <c r="K57" s="171"/>
      <c r="L57" s="171"/>
      <c r="M57" s="172"/>
    </row>
    <row r="58" spans="1:13" ht="18.600000000000001" customHeight="1">
      <c r="A58" s="102"/>
      <c r="B58" s="65"/>
      <c r="C58" s="65"/>
      <c r="D58" s="49"/>
      <c r="E58" s="50"/>
      <c r="F58" s="50"/>
      <c r="G58" s="51"/>
      <c r="H58" s="51"/>
      <c r="I58" s="49"/>
      <c r="J58" s="50"/>
      <c r="K58" s="50"/>
      <c r="L58" s="51"/>
      <c r="M58" s="116"/>
    </row>
    <row r="59" spans="1:13" ht="18.600000000000001" customHeight="1">
      <c r="A59" s="101" t="s">
        <v>142</v>
      </c>
      <c r="B59" s="65"/>
      <c r="C59" s="65"/>
      <c r="D59" s="265"/>
      <c r="E59" s="266"/>
      <c r="F59" s="266"/>
      <c r="G59" s="266"/>
      <c r="H59" s="266"/>
      <c r="I59" s="266"/>
      <c r="J59" s="266"/>
      <c r="K59" s="266"/>
      <c r="L59" s="267"/>
      <c r="M59" s="116"/>
    </row>
    <row r="60" spans="1:13" ht="18.600000000000001" customHeight="1">
      <c r="A60" s="101"/>
      <c r="B60" s="65"/>
      <c r="C60" s="65"/>
      <c r="D60" s="139"/>
      <c r="E60" s="139"/>
      <c r="F60" s="139"/>
      <c r="G60" s="139"/>
      <c r="H60" s="139"/>
      <c r="I60" s="139"/>
      <c r="J60" s="139"/>
      <c r="K60" s="50"/>
      <c r="L60" s="51"/>
      <c r="M60" s="116"/>
    </row>
    <row r="61" spans="1:13" ht="18.600000000000001" customHeight="1" thickBot="1">
      <c r="A61" s="111"/>
      <c r="B61" s="105"/>
      <c r="C61" s="105"/>
      <c r="D61" s="112"/>
      <c r="E61" s="113"/>
      <c r="F61" s="113"/>
      <c r="G61" s="114"/>
      <c r="H61" s="114"/>
      <c r="I61" s="112"/>
      <c r="J61" s="113"/>
      <c r="K61" s="113"/>
      <c r="L61" s="114"/>
      <c r="M61" s="115"/>
    </row>
    <row r="62" spans="1:13" ht="18.600000000000001" customHeight="1" thickBot="1"/>
    <row r="63" spans="1:13" ht="20.399999999999999" customHeight="1" thickBot="1">
      <c r="A63" s="192" t="s">
        <v>15</v>
      </c>
      <c r="B63" s="193"/>
      <c r="C63" s="193"/>
      <c r="D63" s="193"/>
      <c r="E63" s="193"/>
      <c r="F63" s="193"/>
      <c r="G63" s="193"/>
      <c r="H63" s="193"/>
      <c r="I63" s="193"/>
      <c r="J63" s="193"/>
      <c r="K63" s="193"/>
      <c r="L63" s="193"/>
      <c r="M63" s="194"/>
    </row>
    <row r="64" spans="1:13" ht="19.8" customHeight="1">
      <c r="A64" s="34" t="s">
        <v>236</v>
      </c>
      <c r="B64" s="32"/>
      <c r="C64" s="32"/>
      <c r="D64" s="32"/>
      <c r="E64" s="32"/>
      <c r="F64" s="32"/>
      <c r="G64" s="32"/>
      <c r="H64" s="32"/>
      <c r="I64" s="32"/>
      <c r="J64" s="32"/>
      <c r="K64" s="32"/>
      <c r="L64" s="32"/>
      <c r="M64" s="33"/>
    </row>
    <row r="65" spans="1:13">
      <c r="A65" s="5"/>
      <c r="B65" s="1"/>
      <c r="C65" s="1"/>
      <c r="D65" s="1"/>
      <c r="E65" s="1"/>
      <c r="F65" s="1"/>
      <c r="G65" s="1"/>
      <c r="H65" s="1"/>
      <c r="I65" s="1"/>
      <c r="J65" s="1"/>
      <c r="K65" s="1"/>
      <c r="L65" s="1"/>
      <c r="M65" s="6"/>
    </row>
    <row r="66" spans="1:13" ht="18.600000000000001" customHeight="1">
      <c r="A66" s="29" t="s">
        <v>16</v>
      </c>
      <c r="B66" s="30"/>
      <c r="C66" s="30"/>
      <c r="D66" s="272" t="s">
        <v>32</v>
      </c>
      <c r="E66" s="273"/>
      <c r="F66" s="274"/>
      <c r="G66" s="12"/>
      <c r="H66" s="1"/>
      <c r="I66" s="1"/>
      <c r="J66" s="1"/>
      <c r="K66" s="1"/>
      <c r="L66" s="1"/>
      <c r="M66" s="6"/>
    </row>
    <row r="67" spans="1:13">
      <c r="A67" s="5"/>
      <c r="B67" s="1"/>
      <c r="C67" s="1"/>
      <c r="D67" s="1"/>
      <c r="E67" s="1"/>
      <c r="F67" s="1"/>
      <c r="G67" s="1"/>
      <c r="H67" s="1"/>
      <c r="I67" s="1"/>
      <c r="J67" s="1"/>
      <c r="K67" s="1"/>
      <c r="L67" s="1"/>
      <c r="M67" s="6"/>
    </row>
    <row r="68" spans="1:13">
      <c r="A68" s="26"/>
      <c r="B68" s="1"/>
      <c r="C68" s="27"/>
      <c r="D68" s="27"/>
      <c r="E68" s="27"/>
      <c r="F68" s="1"/>
      <c r="G68" s="1"/>
      <c r="H68" s="1"/>
      <c r="I68" s="1"/>
      <c r="J68" s="1"/>
      <c r="K68" s="1"/>
      <c r="L68" s="1"/>
      <c r="M68" s="6"/>
    </row>
    <row r="69" spans="1:13">
      <c r="A69" s="5"/>
      <c r="B69" s="1"/>
      <c r="C69" s="1"/>
      <c r="D69" s="1"/>
      <c r="E69" s="1"/>
      <c r="F69" s="1"/>
      <c r="G69" s="1"/>
      <c r="H69" s="1"/>
      <c r="I69" s="1"/>
      <c r="J69" s="1"/>
      <c r="K69" s="1"/>
      <c r="L69" s="1"/>
      <c r="M69" s="6"/>
    </row>
    <row r="70" spans="1:13">
      <c r="A70" s="5"/>
      <c r="B70" s="1"/>
      <c r="C70" s="1"/>
      <c r="D70" s="1"/>
      <c r="E70" s="1"/>
      <c r="F70" s="1"/>
      <c r="G70" s="1"/>
      <c r="H70" s="1"/>
      <c r="I70" s="1"/>
      <c r="J70" s="1"/>
      <c r="K70" s="1"/>
      <c r="L70" s="1"/>
      <c r="M70" s="6"/>
    </row>
    <row r="71" spans="1:13">
      <c r="A71" s="5"/>
      <c r="B71" s="1"/>
      <c r="C71" s="1"/>
      <c r="D71" s="1"/>
      <c r="E71" s="1"/>
      <c r="F71" s="1"/>
      <c r="G71" s="1"/>
      <c r="H71" s="1"/>
      <c r="I71" s="1"/>
      <c r="J71" s="1"/>
      <c r="K71" s="1"/>
      <c r="L71" s="1"/>
      <c r="M71" s="6"/>
    </row>
    <row r="72" spans="1:13">
      <c r="A72" s="5"/>
      <c r="B72" s="1"/>
      <c r="C72" s="1"/>
      <c r="D72" s="1"/>
      <c r="E72" s="1"/>
      <c r="F72" s="1"/>
      <c r="G72" s="1"/>
      <c r="H72" s="1"/>
      <c r="I72" s="1"/>
      <c r="J72" s="1"/>
      <c r="K72" s="1"/>
      <c r="L72" s="1"/>
      <c r="M72" s="6"/>
    </row>
    <row r="73" spans="1:13">
      <c r="A73" s="5"/>
      <c r="B73" s="1"/>
      <c r="C73" s="1"/>
      <c r="D73" s="1"/>
      <c r="E73" s="1"/>
      <c r="F73" s="1"/>
      <c r="G73" s="1"/>
      <c r="H73" s="1"/>
      <c r="I73" s="1"/>
      <c r="J73" s="1"/>
      <c r="K73" s="1"/>
      <c r="L73" s="1"/>
      <c r="M73" s="6"/>
    </row>
    <row r="74" spans="1:13">
      <c r="A74" s="5"/>
      <c r="B74" s="1"/>
      <c r="C74" s="1"/>
      <c r="D74" s="1"/>
      <c r="E74" s="1"/>
      <c r="F74" s="1"/>
      <c r="G74" s="1"/>
      <c r="H74" s="1"/>
      <c r="I74" s="1"/>
      <c r="J74" s="1"/>
      <c r="K74" s="1"/>
      <c r="L74" s="1"/>
      <c r="M74" s="6"/>
    </row>
    <row r="75" spans="1:13">
      <c r="A75" s="5"/>
      <c r="B75" s="1"/>
      <c r="C75" s="1"/>
      <c r="D75" s="1"/>
      <c r="E75" s="1"/>
      <c r="F75" s="1"/>
      <c r="G75" s="1"/>
      <c r="H75" s="1"/>
      <c r="I75" s="1"/>
      <c r="J75" s="1"/>
      <c r="K75" s="1"/>
      <c r="L75" s="1"/>
      <c r="M75" s="6"/>
    </row>
    <row r="76" spans="1:13">
      <c r="A76" s="5"/>
      <c r="B76" s="1"/>
      <c r="C76" s="1"/>
      <c r="D76" s="1"/>
      <c r="E76" s="1"/>
      <c r="F76" s="1"/>
      <c r="G76" s="1"/>
      <c r="H76" s="1"/>
      <c r="I76" s="1"/>
      <c r="J76" s="1"/>
      <c r="K76" s="1"/>
      <c r="L76" s="1"/>
      <c r="M76" s="6"/>
    </row>
    <row r="77" spans="1:13">
      <c r="A77" s="5"/>
      <c r="B77" s="1"/>
      <c r="C77" s="1"/>
      <c r="D77" s="1"/>
      <c r="E77" s="1"/>
      <c r="F77" s="1"/>
      <c r="G77" s="1"/>
      <c r="H77" s="1"/>
      <c r="I77" s="1"/>
      <c r="J77" s="1"/>
      <c r="K77" s="1"/>
      <c r="L77" s="1"/>
      <c r="M77" s="6"/>
    </row>
    <row r="78" spans="1:13">
      <c r="A78" s="5"/>
      <c r="B78" s="1"/>
      <c r="C78" s="1"/>
      <c r="D78" s="1"/>
      <c r="E78" s="1"/>
      <c r="F78" s="1"/>
      <c r="G78" s="1"/>
      <c r="H78" s="1"/>
      <c r="I78" s="1"/>
      <c r="J78" s="1"/>
      <c r="K78" s="1"/>
      <c r="L78" s="1"/>
      <c r="M78" s="6"/>
    </row>
    <row r="79" spans="1:13">
      <c r="A79" s="5"/>
      <c r="B79" s="1"/>
      <c r="C79" s="1"/>
      <c r="D79" s="1"/>
      <c r="E79" s="1"/>
      <c r="F79" s="1"/>
      <c r="G79" s="1"/>
      <c r="H79" s="1"/>
      <c r="I79" s="1"/>
      <c r="J79" s="1"/>
      <c r="K79" s="1"/>
      <c r="L79" s="1"/>
      <c r="M79" s="6"/>
    </row>
    <row r="80" spans="1:13" ht="18.600000000000001" thickBot="1">
      <c r="A80" s="5"/>
      <c r="B80" s="1"/>
      <c r="C80" s="1"/>
      <c r="D80" s="1"/>
      <c r="E80" s="1"/>
      <c r="F80" s="1"/>
      <c r="G80" s="1"/>
      <c r="H80" s="1"/>
      <c r="I80" s="1"/>
      <c r="J80" s="1"/>
      <c r="K80" s="1"/>
      <c r="L80" s="1"/>
      <c r="M80" s="6"/>
    </row>
    <row r="81" spans="1:13" ht="18" customHeight="1">
      <c r="A81" s="5"/>
      <c r="B81" s="1"/>
      <c r="C81" s="1"/>
      <c r="D81" s="1"/>
      <c r="E81" s="1"/>
      <c r="F81" s="1"/>
      <c r="G81" s="2"/>
      <c r="H81" s="3"/>
      <c r="I81" s="275">
        <f>C83</f>
        <v>0</v>
      </c>
      <c r="J81" s="275"/>
      <c r="K81" s="13"/>
      <c r="L81" s="13"/>
      <c r="M81" s="270" t="s">
        <v>30</v>
      </c>
    </row>
    <row r="82" spans="1:13">
      <c r="A82" s="5"/>
      <c r="B82" s="1"/>
      <c r="C82" s="1"/>
      <c r="D82" s="1"/>
      <c r="E82" s="1"/>
      <c r="F82" s="1"/>
      <c r="G82" s="5"/>
      <c r="H82" s="1"/>
      <c r="I82" s="202"/>
      <c r="J82" s="202"/>
      <c r="K82" s="28"/>
      <c r="L82" s="28"/>
      <c r="M82" s="271"/>
    </row>
    <row r="83" spans="1:13">
      <c r="A83" s="29" t="s">
        <v>203</v>
      </c>
      <c r="B83" s="1"/>
      <c r="C83" s="199"/>
      <c r="D83" s="169"/>
      <c r="E83" s="1"/>
      <c r="F83" s="1"/>
      <c r="G83" s="5"/>
      <c r="H83" s="1"/>
      <c r="I83" s="202"/>
      <c r="J83" s="202"/>
      <c r="K83" s="28"/>
      <c r="L83" s="28"/>
      <c r="M83" s="271"/>
    </row>
    <row r="84" spans="1:13">
      <c r="A84" s="5"/>
      <c r="B84" s="1"/>
      <c r="C84" s="1"/>
      <c r="D84" s="1"/>
      <c r="E84" s="1"/>
      <c r="F84" s="1"/>
      <c r="G84" s="10"/>
      <c r="H84" s="11"/>
      <c r="I84" s="276"/>
      <c r="J84" s="276"/>
      <c r="K84" s="14"/>
      <c r="L84" s="14"/>
      <c r="M84" s="271"/>
    </row>
    <row r="85" spans="1:13">
      <c r="A85" s="29" t="s">
        <v>17</v>
      </c>
      <c r="B85" s="1"/>
      <c r="C85" s="167"/>
      <c r="D85" s="183"/>
      <c r="E85" s="198"/>
      <c r="F85" s="1"/>
      <c r="G85" s="5"/>
      <c r="H85" s="1"/>
      <c r="I85" s="277">
        <f>C85</f>
        <v>0</v>
      </c>
      <c r="J85" s="277"/>
      <c r="K85" s="280">
        <f>D88</f>
        <v>0</v>
      </c>
      <c r="L85" s="16"/>
      <c r="M85" s="270" t="s">
        <v>31</v>
      </c>
    </row>
    <row r="86" spans="1:13" ht="18" customHeight="1">
      <c r="A86" s="22" t="s">
        <v>19</v>
      </c>
      <c r="B86" s="1"/>
      <c r="C86" s="15"/>
      <c r="D86" s="15"/>
      <c r="E86" s="15"/>
      <c r="F86" s="1"/>
      <c r="G86" s="5"/>
      <c r="H86" s="1"/>
      <c r="I86" s="278"/>
      <c r="J86" s="278"/>
      <c r="K86" s="281"/>
      <c r="L86" s="16"/>
      <c r="M86" s="271"/>
    </row>
    <row r="87" spans="1:13">
      <c r="A87" s="5"/>
      <c r="B87" s="1"/>
      <c r="C87" s="1"/>
      <c r="D87" s="1"/>
      <c r="E87" s="1"/>
      <c r="F87" s="1"/>
      <c r="G87" s="5"/>
      <c r="H87" s="1"/>
      <c r="I87" s="278"/>
      <c r="J87" s="278"/>
      <c r="K87" s="281"/>
      <c r="L87" s="16"/>
      <c r="M87" s="271"/>
    </row>
    <row r="88" spans="1:13">
      <c r="A88" s="29" t="s">
        <v>18</v>
      </c>
      <c r="B88" s="1"/>
      <c r="C88" s="1"/>
      <c r="D88" s="167"/>
      <c r="E88" s="169"/>
      <c r="F88" s="1"/>
      <c r="G88" s="5"/>
      <c r="H88" s="1"/>
      <c r="I88" s="278"/>
      <c r="J88" s="278"/>
      <c r="K88" s="281"/>
      <c r="L88" s="16"/>
      <c r="M88" s="271"/>
    </row>
    <row r="89" spans="1:13" ht="18.600000000000001" thickBot="1">
      <c r="A89" s="22" t="s">
        <v>129</v>
      </c>
      <c r="B89" s="1"/>
      <c r="C89" s="1"/>
      <c r="D89" s="1"/>
      <c r="E89" s="1"/>
      <c r="F89" s="1"/>
      <c r="G89" s="7"/>
      <c r="H89" s="8"/>
      <c r="I89" s="279"/>
      <c r="J89" s="279"/>
      <c r="K89" s="282"/>
      <c r="L89" s="17"/>
      <c r="M89" s="271"/>
    </row>
    <row r="90" spans="1:13" ht="18" customHeight="1">
      <c r="A90" s="96" t="s">
        <v>130</v>
      </c>
      <c r="B90" s="1"/>
      <c r="C90" s="1"/>
      <c r="D90" s="1"/>
      <c r="E90" s="1"/>
      <c r="F90" s="1"/>
      <c r="G90" s="3"/>
      <c r="H90" s="3"/>
      <c r="I90" s="94"/>
      <c r="J90" s="94"/>
      <c r="K90" s="95"/>
      <c r="L90" s="57"/>
      <c r="M90" s="93"/>
    </row>
    <row r="91" spans="1:13" ht="18.600000000000001" thickBot="1">
      <c r="A91" s="7"/>
      <c r="B91" s="8"/>
      <c r="C91" s="8"/>
      <c r="D91" s="8"/>
      <c r="E91" s="8"/>
      <c r="F91" s="8"/>
      <c r="G91" s="8"/>
      <c r="H91" s="8"/>
      <c r="I91" s="8"/>
      <c r="J91" s="8"/>
      <c r="K91" s="8"/>
      <c r="L91" s="8"/>
      <c r="M91" s="9"/>
    </row>
    <row r="92" spans="1:13" ht="18.600000000000001" thickBot="1"/>
    <row r="93" spans="1:13" ht="20.399999999999999" customHeight="1" thickBot="1">
      <c r="A93" s="195" t="s">
        <v>204</v>
      </c>
      <c r="B93" s="196"/>
      <c r="C93" s="196"/>
      <c r="D93" s="196"/>
      <c r="E93" s="196"/>
      <c r="F93" s="196"/>
      <c r="G93" s="196"/>
      <c r="H93" s="196"/>
      <c r="I93" s="196"/>
      <c r="J93" s="196"/>
      <c r="K93" s="196"/>
      <c r="L93" s="196"/>
      <c r="M93" s="197"/>
    </row>
    <row r="94" spans="1:13" ht="19.8" customHeight="1">
      <c r="A94" s="34" t="s">
        <v>24</v>
      </c>
      <c r="B94" s="32"/>
      <c r="C94" s="32"/>
      <c r="D94" s="32"/>
      <c r="E94" s="32"/>
      <c r="F94" s="32"/>
      <c r="G94" s="32"/>
      <c r="H94" s="32"/>
      <c r="I94" s="32"/>
      <c r="J94" s="32"/>
      <c r="K94" s="32"/>
      <c r="L94" s="32"/>
      <c r="M94" s="33"/>
    </row>
    <row r="95" spans="1:13" ht="18.600000000000001" customHeight="1">
      <c r="A95" s="5"/>
      <c r="B95" s="1"/>
      <c r="C95" s="1"/>
      <c r="D95" s="1"/>
      <c r="E95" s="1"/>
      <c r="F95" s="1"/>
      <c r="G95" s="1"/>
      <c r="H95" s="1"/>
      <c r="I95" s="1"/>
      <c r="J95" s="1"/>
      <c r="K95" s="1"/>
      <c r="L95" s="1"/>
      <c r="M95" s="6"/>
    </row>
    <row r="96" spans="1:13" ht="18.600000000000001" customHeight="1">
      <c r="A96" s="29" t="s">
        <v>20</v>
      </c>
      <c r="B96" s="1"/>
      <c r="C96" s="1"/>
      <c r="D96" s="1"/>
      <c r="E96" s="167" t="s">
        <v>32</v>
      </c>
      <c r="F96" s="168"/>
      <c r="G96" s="168"/>
      <c r="H96" s="168"/>
      <c r="I96" s="168"/>
      <c r="J96" s="168"/>
      <c r="K96" s="169"/>
      <c r="L96" s="1"/>
      <c r="M96" s="6"/>
    </row>
    <row r="97" spans="1:13" ht="18.600000000000001" thickBot="1">
      <c r="A97" s="5"/>
      <c r="B97" s="1"/>
      <c r="C97" s="1"/>
      <c r="D97" s="1"/>
      <c r="E97" s="1"/>
      <c r="F97" s="1"/>
      <c r="G97" s="1"/>
      <c r="H97" s="1"/>
      <c r="I97" s="1"/>
      <c r="J97" s="1"/>
      <c r="K97" s="1"/>
      <c r="L97" s="1"/>
      <c r="M97" s="6"/>
    </row>
    <row r="98" spans="1:13">
      <c r="A98" s="29" t="s">
        <v>21</v>
      </c>
      <c r="B98" s="1"/>
      <c r="C98" s="167"/>
      <c r="D98" s="183"/>
      <c r="E98" s="198"/>
      <c r="F98" s="1"/>
      <c r="G98" s="1"/>
      <c r="H98" s="2"/>
      <c r="I98" s="200" t="s">
        <v>25</v>
      </c>
      <c r="J98" s="200"/>
      <c r="K98" s="4"/>
      <c r="L98" s="1"/>
      <c r="M98" s="6"/>
    </row>
    <row r="99" spans="1:13">
      <c r="A99" s="5"/>
      <c r="B99" s="1"/>
      <c r="C99" s="1"/>
      <c r="D99" s="1"/>
      <c r="E99" s="1"/>
      <c r="F99" s="1"/>
      <c r="G99" s="1"/>
      <c r="H99" s="5"/>
      <c r="I99" s="201"/>
      <c r="J99" s="201"/>
      <c r="K99" s="6"/>
      <c r="L99" s="1"/>
      <c r="M99" s="6"/>
    </row>
    <row r="100" spans="1:13">
      <c r="A100" s="29" t="s">
        <v>22</v>
      </c>
      <c r="B100" s="1"/>
      <c r="C100" s="199"/>
      <c r="D100" s="168"/>
      <c r="E100" s="169"/>
      <c r="F100" s="1"/>
      <c r="G100" s="1"/>
      <c r="H100" s="207">
        <f>C103</f>
        <v>0</v>
      </c>
      <c r="I100" s="202">
        <f>C98</f>
        <v>0</v>
      </c>
      <c r="J100" s="202"/>
      <c r="K100" s="204">
        <f>C100</f>
        <v>0</v>
      </c>
      <c r="L100" s="1"/>
      <c r="M100" s="6"/>
    </row>
    <row r="101" spans="1:13" ht="19.8">
      <c r="A101" s="22" t="s">
        <v>129</v>
      </c>
      <c r="B101" s="1"/>
      <c r="C101" s="31"/>
      <c r="D101" s="31"/>
      <c r="E101" s="31"/>
      <c r="F101" s="1"/>
      <c r="G101" s="1"/>
      <c r="H101" s="207"/>
      <c r="I101" s="202"/>
      <c r="J101" s="202"/>
      <c r="K101" s="205"/>
      <c r="L101" s="1"/>
      <c r="M101" s="6"/>
    </row>
    <row r="102" spans="1:13">
      <c r="A102" s="5"/>
      <c r="B102" s="1"/>
      <c r="C102" s="1"/>
      <c r="D102" s="1"/>
      <c r="E102" s="1"/>
      <c r="F102" s="1"/>
      <c r="G102" s="1"/>
      <c r="H102" s="207"/>
      <c r="I102" s="202"/>
      <c r="J102" s="202"/>
      <c r="K102" s="205"/>
      <c r="L102" s="1"/>
      <c r="M102" s="6"/>
    </row>
    <row r="103" spans="1:13">
      <c r="A103" s="29" t="s">
        <v>145</v>
      </c>
      <c r="B103" s="159"/>
      <c r="C103" s="209"/>
      <c r="D103" s="210"/>
      <c r="E103" s="211"/>
      <c r="F103" s="1"/>
      <c r="G103" s="1"/>
      <c r="H103" s="207"/>
      <c r="I103" s="202"/>
      <c r="J103" s="202"/>
      <c r="K103" s="205"/>
      <c r="L103" s="1"/>
      <c r="M103" s="6"/>
    </row>
    <row r="104" spans="1:13">
      <c r="A104" s="22" t="s">
        <v>129</v>
      </c>
      <c r="B104" s="1"/>
      <c r="C104" s="1"/>
      <c r="D104" s="1"/>
      <c r="E104" s="1"/>
      <c r="F104" s="1"/>
      <c r="G104" s="1"/>
      <c r="H104" s="207"/>
      <c r="I104" s="202"/>
      <c r="J104" s="202"/>
      <c r="K104" s="205"/>
      <c r="L104" s="1"/>
      <c r="M104" s="6"/>
    </row>
    <row r="105" spans="1:13">
      <c r="A105" s="5"/>
      <c r="B105" s="1"/>
      <c r="C105" s="1"/>
      <c r="D105" s="1"/>
      <c r="E105" s="1"/>
      <c r="F105" s="1"/>
      <c r="G105" s="1"/>
      <c r="H105" s="207"/>
      <c r="I105" s="202"/>
      <c r="J105" s="202"/>
      <c r="K105" s="205"/>
      <c r="L105" s="1"/>
      <c r="M105" s="6"/>
    </row>
    <row r="106" spans="1:13" ht="18.600000000000001" thickBot="1">
      <c r="A106" s="5"/>
      <c r="B106" s="1"/>
      <c r="C106" s="1"/>
      <c r="D106" s="1"/>
      <c r="E106" s="1"/>
      <c r="F106" s="1"/>
      <c r="G106" s="1"/>
      <c r="H106" s="208"/>
      <c r="I106" s="203"/>
      <c r="J106" s="203"/>
      <c r="K106" s="206"/>
      <c r="L106" s="1"/>
      <c r="M106" s="6"/>
    </row>
    <row r="107" spans="1:13" ht="18.600000000000001" thickBot="1">
      <c r="A107" s="7"/>
      <c r="B107" s="8"/>
      <c r="C107" s="8"/>
      <c r="D107" s="8"/>
      <c r="E107" s="8"/>
      <c r="F107" s="8"/>
      <c r="G107" s="8"/>
      <c r="H107" s="8"/>
      <c r="I107" s="8"/>
      <c r="J107" s="8"/>
      <c r="K107" s="8"/>
      <c r="L107" s="8"/>
      <c r="M107" s="9"/>
    </row>
    <row r="108" spans="1:13" ht="18.600000000000001" customHeight="1" thickBot="1"/>
    <row r="109" spans="1:13" ht="20.399999999999999" customHeight="1" thickBot="1">
      <c r="A109" s="192" t="s">
        <v>26</v>
      </c>
      <c r="B109" s="193"/>
      <c r="C109" s="193"/>
      <c r="D109" s="193"/>
      <c r="E109" s="193"/>
      <c r="F109" s="193"/>
      <c r="G109" s="193"/>
      <c r="H109" s="193"/>
      <c r="I109" s="193"/>
      <c r="J109" s="193"/>
      <c r="K109" s="193"/>
      <c r="L109" s="193"/>
      <c r="M109" s="194"/>
    </row>
    <row r="110" spans="1:13" ht="19.8" customHeight="1">
      <c r="A110" s="34" t="s">
        <v>41</v>
      </c>
      <c r="B110" s="1"/>
      <c r="C110" s="1"/>
      <c r="D110" s="1"/>
      <c r="E110" s="1"/>
      <c r="F110" s="1"/>
      <c r="G110" s="1"/>
      <c r="H110" s="1"/>
      <c r="I110" s="1"/>
      <c r="J110" s="1"/>
      <c r="K110" s="1"/>
      <c r="L110" s="1"/>
      <c r="M110" s="6"/>
    </row>
    <row r="111" spans="1:13" ht="18.600000000000001" customHeight="1">
      <c r="A111" s="5"/>
      <c r="B111" s="1"/>
      <c r="C111" s="1"/>
      <c r="D111" s="1"/>
      <c r="E111" s="1"/>
      <c r="F111" s="1"/>
      <c r="G111" s="1"/>
      <c r="H111" s="1"/>
      <c r="I111" s="1"/>
      <c r="J111" s="1"/>
      <c r="K111" s="1"/>
      <c r="L111" s="1"/>
      <c r="M111" s="6"/>
    </row>
    <row r="112" spans="1:13" ht="18.600000000000001" customHeight="1">
      <c r="A112" s="29" t="s">
        <v>27</v>
      </c>
      <c r="B112" s="1"/>
      <c r="C112" s="1"/>
      <c r="D112" s="167" t="s">
        <v>32</v>
      </c>
      <c r="E112" s="168"/>
      <c r="F112" s="168"/>
      <c r="G112" s="168"/>
      <c r="H112" s="169"/>
      <c r="I112" s="1"/>
      <c r="J112" s="1"/>
      <c r="K112" s="1"/>
      <c r="L112" s="1"/>
      <c r="M112" s="6"/>
    </row>
    <row r="113" spans="1:13" ht="18" customHeight="1">
      <c r="A113" s="5"/>
      <c r="B113" s="1"/>
      <c r="C113" s="1"/>
      <c r="D113" s="1"/>
      <c r="E113" s="1"/>
      <c r="F113" s="1"/>
      <c r="G113" s="1"/>
      <c r="H113" s="1"/>
      <c r="I113" s="1"/>
      <c r="J113" s="1"/>
      <c r="K113" s="1"/>
      <c r="L113" s="1"/>
      <c r="M113" s="6"/>
    </row>
    <row r="114" spans="1:13" ht="18" customHeight="1">
      <c r="A114" s="5"/>
      <c r="B114" s="1"/>
      <c r="C114" s="1"/>
      <c r="D114" s="1"/>
      <c r="E114" s="1"/>
      <c r="F114" s="1"/>
      <c r="G114" s="1"/>
      <c r="H114" s="1"/>
      <c r="I114" s="1"/>
      <c r="J114" s="1"/>
      <c r="K114" s="1"/>
      <c r="L114" s="1"/>
      <c r="M114" s="6"/>
    </row>
    <row r="115" spans="1:13">
      <c r="A115" s="5"/>
      <c r="B115" s="1"/>
      <c r="C115" s="1"/>
      <c r="D115" s="1"/>
      <c r="E115" s="1"/>
      <c r="F115" s="1"/>
      <c r="G115" s="1"/>
      <c r="H115" s="1"/>
      <c r="I115" s="1"/>
      <c r="J115" s="1"/>
      <c r="K115" s="1"/>
      <c r="L115" s="1"/>
      <c r="M115" s="6"/>
    </row>
    <row r="116" spans="1:13">
      <c r="A116" s="5"/>
      <c r="B116" s="1"/>
      <c r="C116" s="1"/>
      <c r="D116" s="1"/>
      <c r="E116" s="1"/>
      <c r="F116" s="1"/>
      <c r="G116" s="1"/>
      <c r="H116" s="1"/>
      <c r="I116" s="1"/>
      <c r="J116" s="1"/>
      <c r="K116" s="1"/>
      <c r="L116" s="1"/>
      <c r="M116" s="6"/>
    </row>
    <row r="117" spans="1:13">
      <c r="A117" s="5"/>
      <c r="B117" s="1"/>
      <c r="C117" s="1"/>
      <c r="D117" s="1"/>
      <c r="E117" s="1"/>
      <c r="F117" s="1"/>
      <c r="G117" s="1"/>
      <c r="H117" s="1"/>
      <c r="I117" s="1"/>
      <c r="J117" s="1"/>
      <c r="K117" s="1"/>
      <c r="L117" s="1"/>
      <c r="M117" s="6"/>
    </row>
    <row r="118" spans="1:13">
      <c r="A118" s="5"/>
      <c r="B118" s="1"/>
      <c r="C118" s="1"/>
      <c r="D118" s="1"/>
      <c r="E118" s="1"/>
      <c r="F118" s="1"/>
      <c r="G118" s="1"/>
      <c r="H118" s="1"/>
      <c r="I118" s="1"/>
      <c r="J118" s="1"/>
      <c r="K118" s="1"/>
      <c r="L118" s="1"/>
      <c r="M118" s="6"/>
    </row>
    <row r="119" spans="1:13">
      <c r="A119" s="5"/>
      <c r="B119" s="1"/>
      <c r="C119" s="1"/>
      <c r="D119" s="1"/>
      <c r="E119" s="1"/>
      <c r="F119" s="1"/>
      <c r="G119" s="1"/>
      <c r="H119" s="1"/>
      <c r="I119" s="1"/>
      <c r="J119" s="1"/>
      <c r="K119" s="1"/>
      <c r="L119" s="1"/>
      <c r="M119" s="6"/>
    </row>
    <row r="120" spans="1:13">
      <c r="A120" s="5"/>
      <c r="B120" s="1"/>
      <c r="C120" s="1"/>
      <c r="D120" s="1"/>
      <c r="E120" s="1"/>
      <c r="F120" s="1"/>
      <c r="G120" s="1"/>
      <c r="H120" s="1"/>
      <c r="I120" s="1"/>
      <c r="J120" s="1"/>
      <c r="K120" s="1"/>
      <c r="L120" s="1"/>
      <c r="M120" s="6"/>
    </row>
    <row r="121" spans="1:13">
      <c r="A121" s="5"/>
      <c r="B121" s="1"/>
      <c r="C121" s="1"/>
      <c r="D121" s="1"/>
      <c r="E121" s="1"/>
      <c r="F121" s="1"/>
      <c r="G121" s="1"/>
      <c r="H121" s="1"/>
      <c r="I121" s="1"/>
      <c r="J121" s="1"/>
      <c r="K121" s="1"/>
      <c r="L121" s="1"/>
      <c r="M121" s="6"/>
    </row>
    <row r="122" spans="1:13">
      <c r="A122" s="5"/>
      <c r="B122" s="1"/>
      <c r="C122" s="1"/>
      <c r="D122" s="1"/>
      <c r="E122" s="1"/>
      <c r="F122" s="1"/>
      <c r="G122" s="1"/>
      <c r="H122" s="1"/>
      <c r="I122" s="1"/>
      <c r="J122" s="1"/>
      <c r="K122" s="1"/>
      <c r="L122" s="1"/>
      <c r="M122" s="6"/>
    </row>
    <row r="123" spans="1:13">
      <c r="A123" s="5"/>
      <c r="B123" s="1"/>
      <c r="C123" s="1"/>
      <c r="D123" s="1"/>
      <c r="E123" s="1"/>
      <c r="F123" s="1"/>
      <c r="G123" s="1"/>
      <c r="H123" s="1"/>
      <c r="I123" s="1"/>
      <c r="J123" s="1"/>
      <c r="K123" s="1"/>
      <c r="L123" s="1"/>
      <c r="M123" s="6"/>
    </row>
    <row r="124" spans="1:13">
      <c r="A124" s="5"/>
      <c r="B124" s="1"/>
      <c r="C124" s="1"/>
      <c r="D124" s="1"/>
      <c r="E124" s="1"/>
      <c r="F124" s="1"/>
      <c r="G124" s="1"/>
      <c r="H124" s="1"/>
      <c r="I124" s="1"/>
      <c r="J124" s="1"/>
      <c r="K124" s="1"/>
      <c r="L124" s="1"/>
      <c r="M124" s="6"/>
    </row>
    <row r="125" spans="1:13">
      <c r="A125" s="5"/>
      <c r="B125" s="1"/>
      <c r="C125" s="1"/>
      <c r="D125" s="1"/>
      <c r="E125" s="1"/>
      <c r="F125" s="1"/>
      <c r="G125" s="1"/>
      <c r="H125" s="1"/>
      <c r="I125" s="1"/>
      <c r="J125" s="1"/>
      <c r="K125" s="1"/>
      <c r="L125" s="1"/>
      <c r="M125" s="6"/>
    </row>
    <row r="126" spans="1:13">
      <c r="A126" s="5"/>
      <c r="B126" s="1"/>
      <c r="C126" s="1"/>
      <c r="D126" s="1"/>
      <c r="E126" s="1"/>
      <c r="F126" s="1"/>
      <c r="G126" s="1"/>
      <c r="H126" s="1"/>
      <c r="I126" s="1"/>
      <c r="J126" s="1"/>
      <c r="K126" s="1"/>
      <c r="L126" s="1"/>
      <c r="M126" s="6"/>
    </row>
    <row r="127" spans="1:13">
      <c r="A127" s="5"/>
      <c r="B127" s="1"/>
      <c r="C127" s="1"/>
      <c r="D127" s="1"/>
      <c r="E127" s="1"/>
      <c r="F127" s="1"/>
      <c r="G127" s="1"/>
      <c r="H127" s="1"/>
      <c r="I127" s="1"/>
      <c r="J127" s="1"/>
      <c r="K127" s="1"/>
      <c r="L127" s="1"/>
      <c r="M127" s="6"/>
    </row>
    <row r="128" spans="1:13">
      <c r="A128" s="5"/>
      <c r="B128" s="1"/>
      <c r="C128" s="1"/>
      <c r="D128" s="1"/>
      <c r="E128" s="1"/>
      <c r="F128" s="1"/>
      <c r="G128" s="1"/>
      <c r="H128" s="1"/>
      <c r="I128" s="1"/>
      <c r="J128" s="1"/>
      <c r="K128" s="1"/>
      <c r="L128" s="1"/>
      <c r="M128" s="6"/>
    </row>
    <row r="129" spans="1:13">
      <c r="A129" s="5"/>
      <c r="B129" s="1"/>
      <c r="C129" s="1"/>
      <c r="D129" s="1"/>
      <c r="E129" s="1"/>
      <c r="F129" s="1"/>
      <c r="G129" s="1"/>
      <c r="H129" s="1"/>
      <c r="I129" s="1"/>
      <c r="J129" s="1"/>
      <c r="K129" s="1"/>
      <c r="L129" s="1"/>
      <c r="M129" s="6"/>
    </row>
    <row r="130" spans="1:13">
      <c r="A130" s="5"/>
      <c r="B130" s="1"/>
      <c r="C130" s="1"/>
      <c r="D130" s="1"/>
      <c r="E130" s="1"/>
      <c r="F130" s="1"/>
      <c r="G130" s="1"/>
      <c r="H130" s="1"/>
      <c r="I130" s="1"/>
      <c r="J130" s="1"/>
      <c r="K130" s="1"/>
      <c r="L130" s="1"/>
      <c r="M130" s="6"/>
    </row>
    <row r="131" spans="1:13">
      <c r="A131" s="5"/>
      <c r="B131" s="1"/>
      <c r="C131" s="1"/>
      <c r="D131" s="1"/>
      <c r="E131" s="1"/>
      <c r="F131" s="1"/>
      <c r="G131" s="1"/>
      <c r="H131" s="1"/>
      <c r="I131" s="1"/>
      <c r="J131" s="1"/>
      <c r="K131" s="1"/>
      <c r="L131" s="1"/>
      <c r="M131" s="6"/>
    </row>
    <row r="132" spans="1:13">
      <c r="A132" s="5"/>
      <c r="B132" s="1"/>
      <c r="C132" s="1"/>
      <c r="D132" s="1"/>
      <c r="E132" s="1"/>
      <c r="F132" s="1"/>
      <c r="G132" s="1"/>
      <c r="H132" s="1"/>
      <c r="I132" s="1"/>
      <c r="J132" s="1"/>
      <c r="K132" s="1"/>
      <c r="L132" s="1"/>
      <c r="M132" s="6"/>
    </row>
    <row r="133" spans="1:13">
      <c r="A133" s="5"/>
      <c r="B133" s="1"/>
      <c r="C133" s="1"/>
      <c r="D133" s="1"/>
      <c r="E133" s="1"/>
      <c r="F133" s="1"/>
      <c r="G133" s="1"/>
      <c r="H133" s="1"/>
      <c r="I133" s="1"/>
      <c r="J133" s="1"/>
      <c r="K133" s="1"/>
      <c r="L133" s="1"/>
      <c r="M133" s="6"/>
    </row>
    <row r="134" spans="1:13">
      <c r="A134" s="5"/>
      <c r="B134" s="1"/>
      <c r="C134" s="1"/>
      <c r="D134" s="1"/>
      <c r="E134" s="1"/>
      <c r="F134" s="1"/>
      <c r="G134" s="1"/>
      <c r="H134" s="1"/>
      <c r="I134" s="1"/>
      <c r="J134" s="1"/>
      <c r="K134" s="1"/>
      <c r="L134" s="1"/>
      <c r="M134" s="6"/>
    </row>
    <row r="135" spans="1:13">
      <c r="A135" s="5"/>
      <c r="B135" s="1"/>
      <c r="C135" s="1"/>
      <c r="D135" s="1"/>
      <c r="E135" s="1"/>
      <c r="F135" s="1"/>
      <c r="G135" s="1"/>
      <c r="H135" s="1"/>
      <c r="I135" s="1"/>
      <c r="J135" s="1"/>
      <c r="K135" s="1"/>
      <c r="L135" s="1"/>
      <c r="M135" s="6"/>
    </row>
    <row r="136" spans="1:13">
      <c r="A136" s="5"/>
      <c r="B136" s="1"/>
      <c r="C136" s="1"/>
      <c r="D136" s="1"/>
      <c r="E136" s="1"/>
      <c r="F136" s="1"/>
      <c r="G136" s="1"/>
      <c r="H136" s="1"/>
      <c r="I136" s="1"/>
      <c r="J136" s="1"/>
      <c r="K136" s="1"/>
      <c r="L136" s="1"/>
      <c r="M136" s="6"/>
    </row>
    <row r="137" spans="1:13">
      <c r="A137" s="5"/>
      <c r="B137" s="1"/>
      <c r="C137" s="1"/>
      <c r="D137" s="1"/>
      <c r="E137" s="1"/>
      <c r="F137" s="1"/>
      <c r="G137" s="1"/>
      <c r="H137" s="1"/>
      <c r="I137" s="1"/>
      <c r="J137" s="1"/>
      <c r="K137" s="1"/>
      <c r="L137" s="1"/>
      <c r="M137" s="6"/>
    </row>
    <row r="138" spans="1:13" ht="18" customHeight="1">
      <c r="A138" s="5"/>
      <c r="B138" s="1"/>
      <c r="C138" s="1"/>
      <c r="D138" s="1"/>
      <c r="E138" s="1"/>
      <c r="F138" s="1"/>
      <c r="G138" s="1"/>
      <c r="H138" s="1"/>
      <c r="I138" s="1"/>
      <c r="J138" s="1"/>
      <c r="K138" s="1"/>
      <c r="L138" s="1"/>
      <c r="M138" s="6"/>
    </row>
    <row r="139" spans="1:13">
      <c r="A139" s="5"/>
      <c r="B139" s="1"/>
      <c r="C139" s="1"/>
      <c r="D139" s="1"/>
      <c r="E139" s="1"/>
      <c r="F139" s="1"/>
      <c r="G139" s="1"/>
      <c r="H139" s="1"/>
      <c r="I139" s="1"/>
      <c r="J139" s="1"/>
      <c r="K139" s="1"/>
      <c r="L139" s="1"/>
      <c r="M139" s="6"/>
    </row>
    <row r="140" spans="1:13">
      <c r="A140" s="5"/>
      <c r="B140" s="1"/>
      <c r="C140" s="1"/>
      <c r="D140" s="1"/>
      <c r="E140" s="1"/>
      <c r="F140" s="1"/>
      <c r="G140" s="1"/>
      <c r="H140" s="1"/>
      <c r="I140" s="1"/>
      <c r="J140" s="1"/>
      <c r="K140" s="1"/>
      <c r="L140" s="1"/>
      <c r="M140" s="6"/>
    </row>
    <row r="141" spans="1:13">
      <c r="A141" s="5"/>
      <c r="B141" s="1"/>
      <c r="C141" s="1"/>
      <c r="D141" s="1"/>
      <c r="E141" s="1"/>
      <c r="F141" s="1"/>
      <c r="G141" s="1"/>
      <c r="H141" s="1"/>
      <c r="I141" s="1"/>
      <c r="J141" s="1"/>
      <c r="K141" s="1"/>
      <c r="L141" s="1"/>
      <c r="M141" s="6"/>
    </row>
    <row r="142" spans="1:13">
      <c r="A142" s="5"/>
      <c r="B142" s="1"/>
      <c r="C142" s="1"/>
      <c r="D142" s="1"/>
      <c r="E142" s="1"/>
      <c r="F142" s="1"/>
      <c r="G142" s="1"/>
      <c r="H142" s="1"/>
      <c r="I142" s="1"/>
      <c r="J142" s="1"/>
      <c r="K142" s="1"/>
      <c r="L142" s="1"/>
      <c r="M142" s="6"/>
    </row>
    <row r="143" spans="1:13">
      <c r="A143" s="5"/>
      <c r="B143" s="1"/>
      <c r="C143" s="1"/>
      <c r="D143" s="1"/>
      <c r="E143" s="1"/>
      <c r="F143" s="1"/>
      <c r="G143" s="1"/>
      <c r="H143" s="1"/>
      <c r="I143" s="1"/>
      <c r="J143" s="1"/>
      <c r="K143" s="1"/>
      <c r="L143" s="1"/>
      <c r="M143" s="6"/>
    </row>
    <row r="144" spans="1:13">
      <c r="A144" s="5"/>
      <c r="B144" s="1"/>
      <c r="C144" s="1"/>
      <c r="D144" s="1"/>
      <c r="E144" s="1"/>
      <c r="F144" s="1"/>
      <c r="G144" s="1"/>
      <c r="H144" s="1"/>
      <c r="I144" s="1"/>
      <c r="J144" s="1"/>
      <c r="K144" s="1"/>
      <c r="L144" s="1"/>
      <c r="M144" s="6"/>
    </row>
    <row r="145" spans="1:13">
      <c r="A145" s="5"/>
      <c r="B145" s="1"/>
      <c r="C145" s="1"/>
      <c r="D145" s="1"/>
      <c r="E145" s="1"/>
      <c r="F145" s="1"/>
      <c r="G145" s="1"/>
      <c r="H145" s="1"/>
      <c r="I145" s="1"/>
      <c r="J145" s="1"/>
      <c r="K145" s="1"/>
      <c r="L145" s="1"/>
      <c r="M145" s="6"/>
    </row>
    <row r="146" spans="1:13" ht="18.600000000000001" customHeight="1" thickBot="1">
      <c r="A146" s="7"/>
      <c r="B146" s="8"/>
      <c r="C146" s="8"/>
      <c r="D146" s="8"/>
      <c r="E146" s="8"/>
      <c r="F146" s="8"/>
      <c r="G146" s="8"/>
      <c r="H146" s="8"/>
      <c r="I146" s="8"/>
      <c r="J146" s="8"/>
      <c r="K146" s="8"/>
      <c r="L146" s="8"/>
      <c r="M146" s="9"/>
    </row>
    <row r="147" spans="1:13" ht="18.600000000000001" customHeight="1" thickBot="1"/>
    <row r="148" spans="1:13" ht="20.399999999999999" customHeight="1" thickBot="1">
      <c r="A148" s="192" t="s">
        <v>28</v>
      </c>
      <c r="B148" s="193"/>
      <c r="C148" s="193"/>
      <c r="D148" s="193"/>
      <c r="E148" s="193"/>
      <c r="F148" s="193"/>
      <c r="G148" s="193"/>
      <c r="H148" s="193"/>
      <c r="I148" s="193"/>
      <c r="J148" s="193"/>
      <c r="K148" s="193"/>
      <c r="L148" s="193"/>
      <c r="M148" s="194"/>
    </row>
    <row r="149" spans="1:13" ht="19.8" customHeight="1">
      <c r="A149" s="34" t="s">
        <v>29</v>
      </c>
      <c r="B149" s="1"/>
      <c r="C149" s="1"/>
      <c r="D149" s="1"/>
      <c r="E149" s="1"/>
      <c r="F149" s="1"/>
      <c r="G149" s="1"/>
      <c r="H149" s="1"/>
      <c r="I149" s="1"/>
      <c r="J149" s="1"/>
      <c r="K149" s="1"/>
      <c r="L149" s="1"/>
      <c r="M149" s="6"/>
    </row>
    <row r="150" spans="1:13" s="59" customFormat="1" ht="19.8" customHeight="1">
      <c r="A150" s="22" t="s">
        <v>147</v>
      </c>
      <c r="B150" s="127"/>
      <c r="C150" s="127"/>
      <c r="D150" s="127"/>
      <c r="E150" s="127"/>
      <c r="F150" s="127"/>
      <c r="G150" s="127"/>
      <c r="H150" s="127"/>
      <c r="I150" s="127"/>
      <c r="J150" s="127"/>
      <c r="K150" s="127"/>
      <c r="L150" s="127"/>
      <c r="M150" s="128"/>
    </row>
    <row r="151" spans="1:13" s="59" customFormat="1" ht="10.050000000000001" customHeight="1">
      <c r="A151" s="22"/>
      <c r="B151" s="127"/>
      <c r="C151" s="127"/>
      <c r="D151" s="127"/>
      <c r="E151" s="127"/>
      <c r="F151" s="127"/>
      <c r="G151" s="127"/>
      <c r="H151" s="127"/>
      <c r="I151" s="127"/>
      <c r="J151" s="127"/>
      <c r="K151" s="127"/>
      <c r="L151" s="127"/>
      <c r="M151" s="128"/>
    </row>
    <row r="152" spans="1:13" s="59" customFormat="1" ht="19.8" customHeight="1">
      <c r="A152" s="26" t="s">
        <v>224</v>
      </c>
      <c r="B152" s="127"/>
      <c r="C152" s="127"/>
      <c r="D152" s="127"/>
      <c r="E152" s="127"/>
      <c r="F152" s="127"/>
      <c r="G152" s="127"/>
      <c r="H152" s="127"/>
      <c r="I152" s="127"/>
      <c r="J152" s="127"/>
      <c r="K152" s="127"/>
      <c r="L152" s="127"/>
      <c r="M152" s="128"/>
    </row>
    <row r="153" spans="1:13" s="59" customFormat="1" ht="19.8" customHeight="1">
      <c r="A153" s="161" t="s">
        <v>225</v>
      </c>
      <c r="B153" s="127"/>
      <c r="C153" s="127"/>
      <c r="D153" s="127"/>
      <c r="E153" s="127"/>
      <c r="F153" s="127"/>
      <c r="G153" s="127"/>
      <c r="H153" s="127"/>
      <c r="I153" s="127"/>
      <c r="J153" s="127"/>
      <c r="K153" s="127"/>
      <c r="L153" s="127"/>
      <c r="M153" s="128"/>
    </row>
    <row r="154" spans="1:13" s="59" customFormat="1" ht="22.05" customHeight="1">
      <c r="A154" s="121" t="s">
        <v>226</v>
      </c>
      <c r="B154" s="160" t="s">
        <v>227</v>
      </c>
      <c r="C154" s="127"/>
      <c r="D154" s="127"/>
      <c r="E154" s="127"/>
      <c r="F154" s="127"/>
      <c r="G154" s="127"/>
      <c r="H154" s="127"/>
      <c r="I154" s="127"/>
      <c r="J154" s="127"/>
      <c r="K154" s="127"/>
      <c r="L154" s="127"/>
      <c r="M154" s="128"/>
    </row>
    <row r="155" spans="1:13" s="59" customFormat="1" ht="22.05" customHeight="1">
      <c r="A155" s="121" t="s">
        <v>229</v>
      </c>
      <c r="B155" s="52" t="s">
        <v>228</v>
      </c>
      <c r="C155" s="127"/>
      <c r="D155" s="127"/>
      <c r="E155" s="127"/>
      <c r="F155" s="127"/>
      <c r="G155" s="127"/>
      <c r="H155" s="127"/>
      <c r="I155" s="127"/>
      <c r="J155" s="127"/>
      <c r="K155" s="127"/>
      <c r="L155" s="127"/>
      <c r="M155" s="128"/>
    </row>
    <row r="156" spans="1:13" ht="18.600000000000001" customHeight="1">
      <c r="A156" s="5"/>
      <c r="B156" s="1"/>
      <c r="C156" s="1"/>
      <c r="D156" s="1"/>
      <c r="E156" s="1"/>
      <c r="F156" s="1"/>
      <c r="G156" s="1"/>
      <c r="H156" s="1"/>
      <c r="I156" s="1"/>
      <c r="J156" s="1"/>
      <c r="K156" s="1"/>
      <c r="L156" s="1"/>
      <c r="M156" s="6"/>
    </row>
    <row r="157" spans="1:13" ht="18.600000000000001" customHeight="1">
      <c r="A157" s="29" t="s">
        <v>148</v>
      </c>
      <c r="B157" s="1"/>
      <c r="C157" s="1"/>
      <c r="D157" s="1"/>
      <c r="E157" s="167" t="s">
        <v>32</v>
      </c>
      <c r="F157" s="183"/>
      <c r="G157" s="183"/>
      <c r="H157" s="183"/>
      <c r="I157" s="183"/>
      <c r="J157" s="183"/>
      <c r="K157" s="183"/>
      <c r="L157" s="198"/>
      <c r="M157" s="6"/>
    </row>
    <row r="158" spans="1:13" ht="18.600000000000001" customHeight="1">
      <c r="A158" s="29"/>
      <c r="B158" s="1"/>
      <c r="C158" s="1"/>
      <c r="D158" s="1"/>
      <c r="E158" s="73"/>
      <c r="F158" s="73"/>
      <c r="G158" s="73"/>
      <c r="H158" s="73"/>
      <c r="I158" s="73"/>
      <c r="J158" s="73"/>
      <c r="K158" s="73"/>
      <c r="L158" s="73"/>
      <c r="M158" s="6"/>
    </row>
    <row r="159" spans="1:13" ht="18.600000000000001" customHeight="1">
      <c r="A159" s="29"/>
      <c r="B159" s="1"/>
      <c r="C159" s="1"/>
      <c r="D159" s="1"/>
      <c r="E159" s="73"/>
      <c r="F159" s="73"/>
      <c r="G159" s="73"/>
      <c r="H159" s="73"/>
      <c r="I159" s="73"/>
      <c r="J159" s="73"/>
      <c r="K159" s="73"/>
      <c r="L159" s="73"/>
      <c r="M159" s="6"/>
    </row>
    <row r="160" spans="1:13" ht="18.600000000000001" customHeight="1">
      <c r="A160" s="29"/>
      <c r="B160" s="1"/>
      <c r="C160" s="1"/>
      <c r="D160" s="1"/>
      <c r="E160" s="73"/>
      <c r="F160" s="73"/>
      <c r="G160" s="73"/>
      <c r="H160" s="73"/>
      <c r="I160" s="73"/>
      <c r="J160" s="73"/>
      <c r="K160" s="73"/>
      <c r="L160" s="73"/>
      <c r="M160" s="6"/>
    </row>
    <row r="161" spans="1:13" ht="18.600000000000001" customHeight="1">
      <c r="A161" s="29"/>
      <c r="B161" s="1"/>
      <c r="C161" s="1"/>
      <c r="D161" s="1"/>
      <c r="E161" s="73"/>
      <c r="F161" s="73"/>
      <c r="G161" s="73"/>
      <c r="H161" s="73"/>
      <c r="I161" s="73"/>
      <c r="J161" s="73"/>
      <c r="K161" s="73"/>
      <c r="L161" s="73"/>
      <c r="M161" s="6"/>
    </row>
    <row r="162" spans="1:13" ht="18.600000000000001" customHeight="1">
      <c r="A162" s="29"/>
      <c r="B162" s="1"/>
      <c r="C162" s="1"/>
      <c r="D162" s="1"/>
      <c r="E162" s="73"/>
      <c r="F162" s="73"/>
      <c r="G162" s="73"/>
      <c r="H162" s="73"/>
      <c r="I162" s="73"/>
      <c r="J162" s="73"/>
      <c r="K162" s="73"/>
      <c r="L162" s="73"/>
      <c r="M162" s="6"/>
    </row>
    <row r="163" spans="1:13" ht="18.600000000000001" customHeight="1">
      <c r="A163" s="29"/>
      <c r="B163" s="1"/>
      <c r="C163" s="1"/>
      <c r="D163" s="1"/>
      <c r="E163" s="73"/>
      <c r="F163" s="73"/>
      <c r="G163" s="73"/>
      <c r="H163" s="73"/>
      <c r="I163" s="73"/>
      <c r="J163" s="73"/>
      <c r="K163" s="73"/>
      <c r="L163" s="73"/>
      <c r="M163" s="6"/>
    </row>
    <row r="164" spans="1:13" ht="18.600000000000001" customHeight="1">
      <c r="A164" s="29"/>
      <c r="B164" s="1"/>
      <c r="C164" s="1"/>
      <c r="D164" s="1"/>
      <c r="E164" s="73"/>
      <c r="F164" s="73"/>
      <c r="G164" s="73"/>
      <c r="H164" s="73"/>
      <c r="I164" s="73"/>
      <c r="J164" s="73"/>
      <c r="K164" s="73"/>
      <c r="L164" s="73"/>
      <c r="M164" s="6"/>
    </row>
    <row r="165" spans="1:13" ht="18.600000000000001" customHeight="1">
      <c r="A165" s="29"/>
      <c r="B165" s="1"/>
      <c r="C165" s="1"/>
      <c r="D165" s="1"/>
      <c r="E165" s="73"/>
      <c r="F165" s="73"/>
      <c r="G165" s="73"/>
      <c r="H165" s="73"/>
      <c r="I165" s="73"/>
      <c r="J165" s="73"/>
      <c r="K165" s="73"/>
      <c r="L165" s="73"/>
      <c r="M165" s="6"/>
    </row>
    <row r="166" spans="1:13" ht="18.600000000000001" customHeight="1">
      <c r="A166" s="29"/>
      <c r="B166" s="1"/>
      <c r="C166" s="1"/>
      <c r="D166" s="1"/>
      <c r="E166" s="73"/>
      <c r="F166" s="73"/>
      <c r="G166" s="73"/>
      <c r="H166" s="73"/>
      <c r="I166" s="73"/>
      <c r="J166" s="73"/>
      <c r="K166" s="73"/>
      <c r="L166" s="73"/>
      <c r="M166" s="6"/>
    </row>
    <row r="167" spans="1:13" ht="18.600000000000001" customHeight="1">
      <c r="A167" s="29"/>
      <c r="B167" s="1"/>
      <c r="C167" s="1"/>
      <c r="D167" s="1"/>
      <c r="E167" s="73"/>
      <c r="F167" s="73"/>
      <c r="G167" s="73"/>
      <c r="H167" s="73"/>
      <c r="I167" s="73"/>
      <c r="J167" s="73"/>
      <c r="K167" s="73"/>
      <c r="L167" s="73"/>
      <c r="M167" s="6"/>
    </row>
    <row r="168" spans="1:13" ht="18.600000000000001" customHeight="1">
      <c r="A168" s="29"/>
      <c r="B168" s="1"/>
      <c r="C168" s="1"/>
      <c r="D168" s="1"/>
      <c r="E168" s="73"/>
      <c r="F168" s="73"/>
      <c r="G168" s="73"/>
      <c r="H168" s="73"/>
      <c r="I168" s="73"/>
      <c r="J168" s="73"/>
      <c r="K168" s="73"/>
      <c r="L168" s="73"/>
      <c r="M168" s="6"/>
    </row>
    <row r="169" spans="1:13" ht="18.600000000000001" customHeight="1">
      <c r="A169" s="29"/>
      <c r="B169" s="1"/>
      <c r="C169" s="1"/>
      <c r="D169" s="1"/>
      <c r="E169" s="73"/>
      <c r="F169" s="73"/>
      <c r="G169" s="73"/>
      <c r="H169" s="73"/>
      <c r="I169" s="73"/>
      <c r="J169" s="73"/>
      <c r="K169" s="73"/>
      <c r="L169" s="73"/>
      <c r="M169" s="6"/>
    </row>
    <row r="170" spans="1:13" ht="18.600000000000001" customHeight="1">
      <c r="A170" s="29"/>
      <c r="B170" s="1"/>
      <c r="C170" s="1"/>
      <c r="D170" s="1"/>
      <c r="E170" s="73"/>
      <c r="F170" s="73"/>
      <c r="G170" s="73"/>
      <c r="H170" s="73"/>
      <c r="I170" s="73"/>
      <c r="J170" s="73"/>
      <c r="K170" s="73"/>
      <c r="L170" s="73"/>
      <c r="M170" s="6"/>
    </row>
    <row r="171" spans="1:13" ht="18.600000000000001" customHeight="1">
      <c r="A171" s="29"/>
      <c r="B171" s="1"/>
      <c r="C171" s="1"/>
      <c r="D171" s="1"/>
      <c r="E171" s="73"/>
      <c r="F171" s="73"/>
      <c r="G171" s="73"/>
      <c r="H171" s="73"/>
      <c r="I171" s="73"/>
      <c r="J171" s="73"/>
      <c r="K171" s="73"/>
      <c r="L171" s="73"/>
      <c r="M171" s="6"/>
    </row>
    <row r="172" spans="1:13" ht="18.600000000000001" customHeight="1">
      <c r="A172" s="29"/>
      <c r="B172" s="1"/>
      <c r="C172" s="1"/>
      <c r="D172" s="1"/>
      <c r="E172" s="73"/>
      <c r="F172" s="73"/>
      <c r="G172" s="73"/>
      <c r="H172" s="73"/>
      <c r="I172" s="73"/>
      <c r="J172" s="73"/>
      <c r="K172" s="73"/>
      <c r="L172" s="73"/>
      <c r="M172" s="6"/>
    </row>
    <row r="173" spans="1:13" ht="18.600000000000001" customHeight="1">
      <c r="A173" s="29"/>
      <c r="B173" s="1"/>
      <c r="C173" s="1"/>
      <c r="D173" s="1"/>
      <c r="E173" s="73"/>
      <c r="F173" s="73"/>
      <c r="G173" s="73"/>
      <c r="H173" s="73"/>
      <c r="I173" s="73"/>
      <c r="J173" s="73"/>
      <c r="K173" s="73"/>
      <c r="L173" s="73"/>
      <c r="M173" s="6"/>
    </row>
    <row r="174" spans="1:13" ht="18.600000000000001" customHeight="1">
      <c r="A174" s="29"/>
      <c r="B174" s="1"/>
      <c r="C174" s="1"/>
      <c r="D174" s="1"/>
      <c r="E174" s="73"/>
      <c r="F174" s="73"/>
      <c r="G174" s="73"/>
      <c r="H174" s="73"/>
      <c r="I174" s="73"/>
      <c r="J174" s="73"/>
      <c r="K174" s="73"/>
      <c r="L174" s="73"/>
      <c r="M174" s="6"/>
    </row>
    <row r="175" spans="1:13" ht="18.600000000000001" customHeight="1">
      <c r="A175" s="29"/>
      <c r="B175" s="1"/>
      <c r="C175" s="1"/>
      <c r="D175" s="1"/>
      <c r="E175" s="73"/>
      <c r="F175" s="73"/>
      <c r="G175" s="73"/>
      <c r="H175" s="73"/>
      <c r="I175" s="73"/>
      <c r="J175" s="73"/>
      <c r="K175" s="73"/>
      <c r="L175" s="73"/>
      <c r="M175" s="6"/>
    </row>
    <row r="176" spans="1:13" ht="18.600000000000001" customHeight="1">
      <c r="A176" s="29"/>
      <c r="B176" s="1"/>
      <c r="C176" s="1"/>
      <c r="D176" s="1"/>
      <c r="E176" s="73"/>
      <c r="F176" s="73"/>
      <c r="G176" s="73"/>
      <c r="H176" s="73"/>
      <c r="I176" s="73"/>
      <c r="J176" s="73"/>
      <c r="K176" s="73"/>
      <c r="L176" s="73"/>
      <c r="M176" s="6"/>
    </row>
    <row r="177" spans="1:13" ht="18.600000000000001" customHeight="1">
      <c r="A177" s="29"/>
      <c r="B177" s="1"/>
      <c r="C177" s="1"/>
      <c r="D177" s="1"/>
      <c r="E177" s="73"/>
      <c r="F177" s="73"/>
      <c r="G177" s="73"/>
      <c r="H177" s="73"/>
      <c r="I177" s="73"/>
      <c r="J177" s="73"/>
      <c r="K177" s="73"/>
      <c r="L177" s="73"/>
      <c r="M177" s="6"/>
    </row>
    <row r="178" spans="1:13" ht="18.600000000000001" customHeight="1">
      <c r="A178" s="29"/>
      <c r="B178" s="1"/>
      <c r="C178" s="1"/>
      <c r="D178" s="1"/>
      <c r="E178" s="73"/>
      <c r="F178" s="73"/>
      <c r="G178" s="73"/>
      <c r="H178" s="73"/>
      <c r="I178" s="73"/>
      <c r="J178" s="73"/>
      <c r="K178" s="73"/>
      <c r="L178" s="73"/>
      <c r="M178" s="6"/>
    </row>
    <row r="179" spans="1:13" ht="18.600000000000001" customHeight="1">
      <c r="A179" s="29"/>
      <c r="B179" s="1"/>
      <c r="C179" s="1"/>
      <c r="D179" s="1"/>
      <c r="E179" s="73"/>
      <c r="F179" s="73"/>
      <c r="G179" s="73"/>
      <c r="H179" s="73"/>
      <c r="I179" s="73"/>
      <c r="J179" s="73"/>
      <c r="K179" s="73"/>
      <c r="L179" s="73"/>
      <c r="M179" s="6"/>
    </row>
    <row r="180" spans="1:13" ht="18.600000000000001" customHeight="1">
      <c r="A180" s="29"/>
      <c r="B180" s="1"/>
      <c r="C180" s="1"/>
      <c r="D180" s="1"/>
      <c r="E180" s="73"/>
      <c r="F180" s="73"/>
      <c r="G180" s="73"/>
      <c r="H180" s="73"/>
      <c r="I180" s="73"/>
      <c r="J180" s="73"/>
      <c r="K180" s="73"/>
      <c r="L180" s="73"/>
      <c r="M180" s="6"/>
    </row>
    <row r="181" spans="1:13" ht="18.600000000000001" customHeight="1">
      <c r="A181" s="29"/>
      <c r="B181" s="1"/>
      <c r="C181" s="1"/>
      <c r="D181" s="1"/>
      <c r="E181" s="73"/>
      <c r="F181" s="73"/>
      <c r="G181" s="73"/>
      <c r="H181" s="73"/>
      <c r="I181" s="73"/>
      <c r="J181" s="73"/>
      <c r="K181" s="73"/>
      <c r="L181" s="73"/>
      <c r="M181" s="6"/>
    </row>
    <row r="182" spans="1:13" ht="18.600000000000001" customHeight="1">
      <c r="A182" s="29"/>
      <c r="B182" s="1"/>
      <c r="C182" s="1"/>
      <c r="D182" s="1"/>
      <c r="E182" s="73"/>
      <c r="F182" s="73"/>
      <c r="G182" s="73"/>
      <c r="H182" s="73"/>
      <c r="I182" s="73"/>
      <c r="J182" s="73"/>
      <c r="K182" s="73"/>
      <c r="L182" s="73"/>
      <c r="M182" s="6"/>
    </row>
    <row r="183" spans="1:13" ht="18.600000000000001" customHeight="1">
      <c r="A183" s="29"/>
      <c r="B183" s="1"/>
      <c r="C183" s="1"/>
      <c r="D183" s="1"/>
      <c r="E183" s="73"/>
      <c r="F183" s="73"/>
      <c r="G183" s="73"/>
      <c r="H183" s="73"/>
      <c r="I183" s="73"/>
      <c r="J183" s="73"/>
      <c r="K183" s="73"/>
      <c r="L183" s="73"/>
      <c r="M183" s="6"/>
    </row>
    <row r="184" spans="1:13" ht="18.600000000000001" customHeight="1">
      <c r="A184" s="29"/>
      <c r="B184" s="1"/>
      <c r="C184" s="1"/>
      <c r="D184" s="1"/>
      <c r="E184" s="73"/>
      <c r="F184" s="73"/>
      <c r="G184" s="73"/>
      <c r="H184" s="73"/>
      <c r="I184" s="73"/>
      <c r="J184" s="73"/>
      <c r="K184" s="73"/>
      <c r="L184" s="73"/>
      <c r="M184" s="6"/>
    </row>
    <row r="185" spans="1:13" ht="18.600000000000001" customHeight="1">
      <c r="A185" s="29"/>
      <c r="B185" s="1"/>
      <c r="C185" s="1"/>
      <c r="D185" s="1"/>
      <c r="E185" s="73"/>
      <c r="F185" s="73"/>
      <c r="G185" s="73"/>
      <c r="H185" s="73"/>
      <c r="I185" s="73"/>
      <c r="J185" s="73"/>
      <c r="K185" s="73"/>
      <c r="L185" s="73"/>
      <c r="M185" s="6"/>
    </row>
    <row r="186" spans="1:13" ht="18.600000000000001" customHeight="1">
      <c r="A186" s="29"/>
      <c r="B186" s="1"/>
      <c r="C186" s="1"/>
      <c r="D186" s="1"/>
      <c r="E186" s="73"/>
      <c r="F186" s="73"/>
      <c r="G186" s="73"/>
      <c r="H186" s="73"/>
      <c r="I186" s="73"/>
      <c r="J186" s="73"/>
      <c r="K186" s="73"/>
      <c r="L186" s="73"/>
      <c r="M186" s="6"/>
    </row>
    <row r="187" spans="1:13" ht="18.600000000000001" customHeight="1">
      <c r="A187" s="29"/>
      <c r="B187" s="1"/>
      <c r="C187" s="1"/>
      <c r="D187" s="1"/>
      <c r="E187" s="73"/>
      <c r="F187" s="73"/>
      <c r="G187" s="73"/>
      <c r="H187" s="73"/>
      <c r="I187" s="73"/>
      <c r="J187" s="73"/>
      <c r="K187" s="73"/>
      <c r="L187" s="73"/>
      <c r="M187" s="6"/>
    </row>
    <row r="188" spans="1:13" ht="18.600000000000001" customHeight="1">
      <c r="A188" s="29"/>
      <c r="B188" s="1"/>
      <c r="C188" s="1"/>
      <c r="D188" s="1"/>
      <c r="E188" s="73"/>
      <c r="F188" s="73"/>
      <c r="G188" s="73"/>
      <c r="H188" s="73"/>
      <c r="I188" s="73"/>
      <c r="J188" s="73"/>
      <c r="K188" s="73"/>
      <c r="L188" s="73"/>
      <c r="M188" s="6"/>
    </row>
    <row r="189" spans="1:13" ht="18.600000000000001" customHeight="1">
      <c r="A189" s="29"/>
      <c r="B189" s="1"/>
      <c r="C189" s="1"/>
      <c r="D189" s="1"/>
      <c r="E189" s="73"/>
      <c r="F189" s="73"/>
      <c r="G189" s="73"/>
      <c r="H189" s="73"/>
      <c r="I189" s="73"/>
      <c r="J189" s="73"/>
      <c r="K189" s="73"/>
      <c r="L189" s="73"/>
      <c r="M189" s="6"/>
    </row>
    <row r="190" spans="1:13" ht="18.600000000000001" customHeight="1">
      <c r="A190" s="29"/>
      <c r="B190" s="1"/>
      <c r="C190" s="1"/>
      <c r="D190" s="1"/>
      <c r="E190" s="73"/>
      <c r="F190" s="73"/>
      <c r="G190" s="73"/>
      <c r="H190" s="73"/>
      <c r="I190" s="73"/>
      <c r="J190" s="73"/>
      <c r="K190" s="73"/>
      <c r="L190" s="73"/>
      <c r="M190" s="6"/>
    </row>
    <row r="191" spans="1:13" ht="18.600000000000001" customHeight="1">
      <c r="A191" s="29"/>
      <c r="B191" s="1"/>
      <c r="C191" s="1"/>
      <c r="D191" s="1"/>
      <c r="E191" s="73"/>
      <c r="F191" s="73"/>
      <c r="G191" s="73"/>
      <c r="H191" s="73"/>
      <c r="I191" s="73"/>
      <c r="J191" s="73"/>
      <c r="K191" s="73"/>
      <c r="L191" s="73"/>
      <c r="M191" s="6"/>
    </row>
    <row r="192" spans="1:13" ht="18.600000000000001" customHeight="1">
      <c r="A192" s="29"/>
      <c r="B192" s="1"/>
      <c r="C192" s="1"/>
      <c r="D192" s="1"/>
      <c r="E192" s="73"/>
      <c r="F192" s="73"/>
      <c r="G192" s="73"/>
      <c r="H192" s="73"/>
      <c r="I192" s="73"/>
      <c r="J192" s="73"/>
      <c r="K192" s="73"/>
      <c r="L192" s="73"/>
      <c r="M192" s="6"/>
    </row>
    <row r="193" spans="1:13" ht="18.600000000000001" customHeight="1">
      <c r="A193" s="29"/>
      <c r="B193" s="1"/>
      <c r="C193" s="1"/>
      <c r="D193" s="1"/>
      <c r="E193" s="73"/>
      <c r="F193" s="73"/>
      <c r="G193" s="73"/>
      <c r="H193" s="73"/>
      <c r="I193" s="73"/>
      <c r="J193" s="73"/>
      <c r="K193" s="73"/>
      <c r="L193" s="73"/>
      <c r="M193" s="6"/>
    </row>
    <row r="194" spans="1:13" ht="18.600000000000001" customHeight="1">
      <c r="A194" s="29"/>
      <c r="B194" s="1"/>
      <c r="C194" s="1"/>
      <c r="D194" s="1"/>
      <c r="E194" s="73"/>
      <c r="F194" s="73"/>
      <c r="G194" s="73"/>
      <c r="H194" s="73"/>
      <c r="I194" s="73"/>
      <c r="J194" s="73"/>
      <c r="K194" s="73"/>
      <c r="L194" s="73"/>
      <c r="M194" s="6"/>
    </row>
    <row r="195" spans="1:13" ht="18.600000000000001" customHeight="1">
      <c r="A195" s="29"/>
      <c r="B195" s="1"/>
      <c r="C195" s="1"/>
      <c r="D195" s="1"/>
      <c r="E195" s="73"/>
      <c r="F195" s="73"/>
      <c r="G195" s="73"/>
      <c r="H195" s="73"/>
      <c r="I195" s="73"/>
      <c r="J195" s="73"/>
      <c r="K195" s="73"/>
      <c r="L195" s="73"/>
      <c r="M195" s="6"/>
    </row>
    <row r="196" spans="1:13" ht="18.600000000000001" customHeight="1">
      <c r="A196" s="29"/>
      <c r="B196" s="1"/>
      <c r="C196" s="1"/>
      <c r="D196" s="1"/>
      <c r="E196" s="73"/>
      <c r="F196" s="73"/>
      <c r="G196" s="73"/>
      <c r="H196" s="73"/>
      <c r="I196" s="73"/>
      <c r="J196" s="73"/>
      <c r="K196" s="73"/>
      <c r="L196" s="73"/>
      <c r="M196" s="6"/>
    </row>
    <row r="197" spans="1:13" ht="18.600000000000001" customHeight="1">
      <c r="A197" s="29"/>
      <c r="B197" s="1"/>
      <c r="C197" s="1"/>
      <c r="D197" s="1"/>
      <c r="E197" s="73"/>
      <c r="F197" s="73"/>
      <c r="G197" s="73"/>
      <c r="H197" s="73"/>
      <c r="I197" s="73"/>
      <c r="J197" s="73"/>
      <c r="K197" s="73"/>
      <c r="L197" s="73"/>
      <c r="M197" s="6"/>
    </row>
    <row r="198" spans="1:13" ht="18.600000000000001" customHeight="1">
      <c r="A198" s="29"/>
      <c r="B198" s="1"/>
      <c r="C198" s="1"/>
      <c r="D198" s="1"/>
      <c r="E198" s="73"/>
      <c r="F198" s="73"/>
      <c r="G198" s="73"/>
      <c r="H198" s="73"/>
      <c r="I198" s="73"/>
      <c r="J198" s="73"/>
      <c r="K198" s="73"/>
      <c r="L198" s="73"/>
      <c r="M198" s="6"/>
    </row>
    <row r="199" spans="1:13" ht="18.600000000000001" customHeight="1">
      <c r="A199" s="29"/>
      <c r="B199" s="1"/>
      <c r="C199" s="1"/>
      <c r="D199" s="1"/>
      <c r="E199" s="73"/>
      <c r="F199" s="73"/>
      <c r="G199" s="73"/>
      <c r="H199" s="73"/>
      <c r="I199" s="73"/>
      <c r="J199" s="73"/>
      <c r="K199" s="73"/>
      <c r="L199" s="73"/>
      <c r="M199" s="6"/>
    </row>
    <row r="200" spans="1:13" ht="18.600000000000001" customHeight="1">
      <c r="A200" s="29"/>
      <c r="B200" s="1"/>
      <c r="C200" s="1"/>
      <c r="D200" s="1"/>
      <c r="E200" s="73"/>
      <c r="F200" s="73"/>
      <c r="G200" s="73"/>
      <c r="H200" s="73"/>
      <c r="I200" s="73"/>
      <c r="J200" s="73"/>
      <c r="K200" s="73"/>
      <c r="L200" s="73"/>
      <c r="M200" s="6"/>
    </row>
    <row r="201" spans="1:13" ht="18.600000000000001" customHeight="1">
      <c r="A201" s="29"/>
      <c r="B201" s="1"/>
      <c r="C201" s="1"/>
      <c r="D201" s="1"/>
      <c r="E201" s="73"/>
      <c r="F201" s="73"/>
      <c r="G201" s="73"/>
      <c r="H201" s="73"/>
      <c r="I201" s="73"/>
      <c r="J201" s="73"/>
      <c r="K201" s="73"/>
      <c r="L201" s="73"/>
      <c r="M201" s="6"/>
    </row>
    <row r="202" spans="1:13" ht="18.600000000000001" customHeight="1">
      <c r="A202" s="29"/>
      <c r="B202" s="1"/>
      <c r="C202" s="1"/>
      <c r="D202" s="1"/>
      <c r="E202" s="73"/>
      <c r="F202" s="73"/>
      <c r="G202" s="73"/>
      <c r="H202" s="73"/>
      <c r="I202" s="73"/>
      <c r="J202" s="73"/>
      <c r="K202" s="73"/>
      <c r="L202" s="73"/>
      <c r="M202" s="6"/>
    </row>
    <row r="203" spans="1:13" ht="18.600000000000001" customHeight="1">
      <c r="A203" s="29"/>
      <c r="B203" s="1"/>
      <c r="C203" s="1"/>
      <c r="D203" s="1"/>
      <c r="E203" s="73"/>
      <c r="F203" s="73"/>
      <c r="G203" s="73"/>
      <c r="H203" s="73"/>
      <c r="I203" s="73"/>
      <c r="J203" s="73"/>
      <c r="K203" s="73"/>
      <c r="L203" s="73"/>
      <c r="M203" s="6"/>
    </row>
    <row r="204" spans="1:13" ht="18.600000000000001" customHeight="1">
      <c r="A204" s="29"/>
      <c r="B204" s="1"/>
      <c r="C204" s="1"/>
      <c r="D204" s="1"/>
      <c r="E204" s="73"/>
      <c r="F204" s="73"/>
      <c r="G204" s="73"/>
      <c r="H204" s="73"/>
      <c r="I204" s="73"/>
      <c r="J204" s="73"/>
      <c r="K204" s="73"/>
      <c r="L204" s="73"/>
      <c r="M204" s="6"/>
    </row>
    <row r="205" spans="1:13" ht="18.600000000000001" customHeight="1">
      <c r="A205" s="29"/>
      <c r="B205" s="1"/>
      <c r="C205" s="1"/>
      <c r="D205" s="1"/>
      <c r="E205" s="73"/>
      <c r="F205" s="73"/>
      <c r="G205" s="73"/>
      <c r="H205" s="73"/>
      <c r="I205" s="73"/>
      <c r="J205" s="73"/>
      <c r="K205" s="73"/>
      <c r="L205" s="73"/>
      <c r="M205" s="6"/>
    </row>
    <row r="206" spans="1:13" ht="18.600000000000001" customHeight="1">
      <c r="A206" s="29"/>
      <c r="B206" s="1"/>
      <c r="C206" s="1"/>
      <c r="D206" s="1"/>
      <c r="E206" s="73"/>
      <c r="F206" s="73"/>
      <c r="G206" s="73"/>
      <c r="H206" s="73"/>
      <c r="I206" s="73"/>
      <c r="J206" s="73"/>
      <c r="K206" s="73"/>
      <c r="L206" s="73"/>
      <c r="M206" s="6"/>
    </row>
    <row r="207" spans="1:13" ht="18.600000000000001" customHeight="1">
      <c r="A207" s="29"/>
      <c r="B207" s="1"/>
      <c r="C207" s="1"/>
      <c r="D207" s="1"/>
      <c r="E207" s="73"/>
      <c r="F207" s="73"/>
      <c r="G207" s="73"/>
      <c r="H207" s="73"/>
      <c r="I207" s="73"/>
      <c r="J207" s="73"/>
      <c r="K207" s="73"/>
      <c r="L207" s="73"/>
      <c r="M207" s="6"/>
    </row>
    <row r="208" spans="1:13" ht="18.600000000000001" customHeight="1">
      <c r="A208" s="29"/>
      <c r="B208" s="1"/>
      <c r="C208" s="1"/>
      <c r="D208" s="1"/>
      <c r="E208" s="73"/>
      <c r="F208" s="73"/>
      <c r="G208" s="73"/>
      <c r="H208" s="73"/>
      <c r="I208" s="73"/>
      <c r="J208" s="73"/>
      <c r="K208" s="73"/>
      <c r="L208" s="73"/>
      <c r="M208" s="6"/>
    </row>
    <row r="209" spans="1:13" ht="18.600000000000001" customHeight="1">
      <c r="A209" s="29"/>
      <c r="B209" s="1"/>
      <c r="C209" s="1"/>
      <c r="D209" s="1"/>
      <c r="E209" s="73"/>
      <c r="F209" s="73"/>
      <c r="G209" s="73"/>
      <c r="H209" s="73"/>
      <c r="I209" s="73"/>
      <c r="J209" s="73"/>
      <c r="K209" s="73"/>
      <c r="L209" s="73"/>
      <c r="M209" s="6"/>
    </row>
    <row r="210" spans="1:13" ht="18.600000000000001" customHeight="1">
      <c r="A210" s="29"/>
      <c r="B210" s="1"/>
      <c r="C210" s="1"/>
      <c r="D210" s="1"/>
      <c r="E210" s="73"/>
      <c r="F210" s="73"/>
      <c r="G210" s="73"/>
      <c r="H210" s="73"/>
      <c r="I210" s="73"/>
      <c r="J210" s="73"/>
      <c r="K210" s="73"/>
      <c r="L210" s="73"/>
      <c r="M210" s="6"/>
    </row>
    <row r="211" spans="1:13" ht="18.600000000000001" customHeight="1">
      <c r="A211" s="29"/>
      <c r="B211" s="1"/>
      <c r="C211" s="1"/>
      <c r="D211" s="1"/>
      <c r="E211" s="73"/>
      <c r="F211" s="73"/>
      <c r="G211" s="73"/>
      <c r="H211" s="73"/>
      <c r="I211" s="73"/>
      <c r="J211" s="73"/>
      <c r="K211" s="73"/>
      <c r="L211" s="73"/>
      <c r="M211" s="6"/>
    </row>
    <row r="212" spans="1:13" ht="18.600000000000001" customHeight="1">
      <c r="A212" s="29"/>
      <c r="B212" s="1"/>
      <c r="C212" s="1"/>
      <c r="D212" s="1"/>
      <c r="E212" s="73"/>
      <c r="F212" s="73"/>
      <c r="G212" s="73"/>
      <c r="H212" s="73"/>
      <c r="I212" s="73"/>
      <c r="J212" s="73"/>
      <c r="K212" s="73"/>
      <c r="L212" s="73"/>
      <c r="M212" s="6"/>
    </row>
    <row r="213" spans="1:13" ht="18.600000000000001" customHeight="1">
      <c r="A213" s="29"/>
      <c r="B213" s="1"/>
      <c r="C213" s="1"/>
      <c r="D213" s="1"/>
      <c r="E213" s="73"/>
      <c r="F213" s="73"/>
      <c r="G213" s="73"/>
      <c r="H213" s="73"/>
      <c r="I213" s="73"/>
      <c r="J213" s="73"/>
      <c r="K213" s="73"/>
      <c r="L213" s="73"/>
      <c r="M213" s="6"/>
    </row>
    <row r="214" spans="1:13" ht="18.600000000000001" customHeight="1">
      <c r="A214" s="29"/>
      <c r="B214" s="1"/>
      <c r="C214" s="1"/>
      <c r="D214" s="1"/>
      <c r="E214" s="73"/>
      <c r="F214" s="73"/>
      <c r="G214" s="73"/>
      <c r="H214" s="73"/>
      <c r="I214" s="73"/>
      <c r="J214" s="73"/>
      <c r="K214" s="73"/>
      <c r="L214" s="73"/>
      <c r="M214" s="6"/>
    </row>
    <row r="215" spans="1:13" ht="18.600000000000001" customHeight="1">
      <c r="A215" s="29"/>
      <c r="B215" s="1"/>
      <c r="C215" s="1"/>
      <c r="D215" s="1"/>
      <c r="E215" s="73"/>
      <c r="F215" s="73"/>
      <c r="G215" s="73"/>
      <c r="H215" s="73"/>
      <c r="I215" s="73"/>
      <c r="J215" s="73"/>
      <c r="K215" s="73"/>
      <c r="L215" s="73"/>
      <c r="M215" s="6"/>
    </row>
    <row r="216" spans="1:13" ht="18.600000000000001" customHeight="1">
      <c r="A216" s="29"/>
      <c r="B216" s="1"/>
      <c r="C216" s="1"/>
      <c r="D216" s="1"/>
      <c r="E216" s="73"/>
      <c r="F216" s="73"/>
      <c r="G216" s="73"/>
      <c r="H216" s="73"/>
      <c r="I216" s="73"/>
      <c r="J216" s="73"/>
      <c r="K216" s="73"/>
      <c r="L216" s="73"/>
      <c r="M216" s="6"/>
    </row>
    <row r="217" spans="1:13" ht="18.600000000000001" customHeight="1">
      <c r="A217" s="29"/>
      <c r="B217" s="1"/>
      <c r="C217" s="1"/>
      <c r="D217" s="1"/>
      <c r="E217" s="73"/>
      <c r="F217" s="73"/>
      <c r="G217" s="73"/>
      <c r="H217" s="73"/>
      <c r="I217" s="73"/>
      <c r="J217" s="73"/>
      <c r="K217" s="73"/>
      <c r="L217" s="73"/>
      <c r="M217" s="6"/>
    </row>
    <row r="218" spans="1:13" ht="18.600000000000001" customHeight="1">
      <c r="A218" s="29"/>
      <c r="B218" s="1"/>
      <c r="C218" s="1"/>
      <c r="D218" s="1"/>
      <c r="E218" s="73"/>
      <c r="F218" s="73"/>
      <c r="G218" s="73"/>
      <c r="H218" s="73"/>
      <c r="I218" s="73"/>
      <c r="J218" s="73"/>
      <c r="K218" s="73"/>
      <c r="L218" s="73"/>
      <c r="M218" s="6"/>
    </row>
    <row r="219" spans="1:13" ht="18.600000000000001" customHeight="1">
      <c r="A219" s="29"/>
      <c r="B219" s="1"/>
      <c r="C219" s="1"/>
      <c r="D219" s="1"/>
      <c r="E219" s="73"/>
      <c r="F219" s="73"/>
      <c r="G219" s="73"/>
      <c r="H219" s="73"/>
      <c r="I219" s="73"/>
      <c r="J219" s="73"/>
      <c r="K219" s="73"/>
      <c r="L219" s="73"/>
      <c r="M219" s="6"/>
    </row>
    <row r="220" spans="1:13" ht="18.600000000000001" customHeight="1">
      <c r="A220" s="29"/>
      <c r="B220" s="1"/>
      <c r="C220" s="1"/>
      <c r="D220" s="1"/>
      <c r="E220" s="73"/>
      <c r="F220" s="73"/>
      <c r="G220" s="73"/>
      <c r="H220" s="73"/>
      <c r="I220" s="73"/>
      <c r="J220" s="73"/>
      <c r="K220" s="73"/>
      <c r="L220" s="73"/>
      <c r="M220" s="6"/>
    </row>
    <row r="221" spans="1:13" ht="18.600000000000001" customHeight="1">
      <c r="A221" s="29"/>
      <c r="B221" s="1"/>
      <c r="C221" s="1"/>
      <c r="D221" s="1"/>
      <c r="E221" s="73"/>
      <c r="F221" s="73"/>
      <c r="G221" s="73"/>
      <c r="H221" s="73"/>
      <c r="I221" s="73"/>
      <c r="J221" s="73"/>
      <c r="K221" s="73"/>
      <c r="L221" s="73"/>
      <c r="M221" s="6"/>
    </row>
    <row r="222" spans="1:13" ht="18.600000000000001" customHeight="1">
      <c r="A222" s="29"/>
      <c r="B222" s="1"/>
      <c r="C222" s="1"/>
      <c r="D222" s="1"/>
      <c r="E222" s="73"/>
      <c r="F222" s="73"/>
      <c r="G222" s="73"/>
      <c r="H222" s="73"/>
      <c r="I222" s="73"/>
      <c r="J222" s="73"/>
      <c r="K222" s="73"/>
      <c r="L222" s="73"/>
      <c r="M222" s="6"/>
    </row>
    <row r="223" spans="1:13" ht="18.600000000000001" customHeight="1">
      <c r="A223" s="29"/>
      <c r="B223" s="1"/>
      <c r="C223" s="1"/>
      <c r="D223" s="1"/>
      <c r="E223" s="73"/>
      <c r="F223" s="73"/>
      <c r="G223" s="73"/>
      <c r="H223" s="73"/>
      <c r="I223" s="73"/>
      <c r="J223" s="73"/>
      <c r="K223" s="73"/>
      <c r="L223" s="73"/>
      <c r="M223" s="6"/>
    </row>
    <row r="224" spans="1:13" ht="18.600000000000001" customHeight="1">
      <c r="A224" s="29"/>
      <c r="B224" s="1"/>
      <c r="C224" s="1"/>
      <c r="D224" s="1"/>
      <c r="E224" s="73"/>
      <c r="F224" s="73"/>
      <c r="G224" s="73"/>
      <c r="H224" s="73"/>
      <c r="I224" s="73"/>
      <c r="J224" s="73"/>
      <c r="K224" s="73"/>
      <c r="L224" s="73"/>
      <c r="M224" s="6"/>
    </row>
    <row r="225" spans="1:13" ht="18.600000000000001" customHeight="1">
      <c r="A225" s="29"/>
      <c r="B225" s="1"/>
      <c r="C225" s="1"/>
      <c r="D225" s="1"/>
      <c r="E225" s="73"/>
      <c r="F225" s="73"/>
      <c r="G225" s="73"/>
      <c r="H225" s="73"/>
      <c r="I225" s="73"/>
      <c r="J225" s="73"/>
      <c r="K225" s="73"/>
      <c r="L225" s="73"/>
      <c r="M225" s="6"/>
    </row>
    <row r="226" spans="1:13" ht="18.600000000000001" customHeight="1">
      <c r="A226" s="29"/>
      <c r="B226" s="1"/>
      <c r="C226" s="1"/>
      <c r="D226" s="1"/>
      <c r="E226" s="73"/>
      <c r="F226" s="73"/>
      <c r="G226" s="73"/>
      <c r="H226" s="73"/>
      <c r="I226" s="73"/>
      <c r="J226" s="73"/>
      <c r="K226" s="73"/>
      <c r="L226" s="73"/>
      <c r="M226" s="6"/>
    </row>
    <row r="227" spans="1:13" ht="18.600000000000001" customHeight="1">
      <c r="A227" s="5"/>
      <c r="B227" s="1"/>
      <c r="C227" s="1"/>
      <c r="D227" s="1"/>
      <c r="E227" s="1"/>
      <c r="F227" s="1"/>
      <c r="G227" s="1"/>
      <c r="H227" s="1"/>
      <c r="I227" s="1"/>
      <c r="J227" s="1"/>
      <c r="K227" s="1"/>
      <c r="L227" s="1"/>
      <c r="M227" s="6"/>
    </row>
    <row r="228" spans="1:13" ht="18.600000000000001" customHeight="1">
      <c r="A228" s="120" t="s">
        <v>149</v>
      </c>
      <c r="B228" s="1"/>
      <c r="C228" s="1"/>
      <c r="D228" s="1"/>
      <c r="E228" s="167" t="s">
        <v>32</v>
      </c>
      <c r="F228" s="183"/>
      <c r="G228" s="183"/>
      <c r="H228" s="183"/>
      <c r="I228" s="183"/>
      <c r="J228" s="183"/>
      <c r="K228" s="183"/>
      <c r="L228" s="198"/>
      <c r="M228" s="6"/>
    </row>
    <row r="229" spans="1:13" ht="18.600000000000001" customHeight="1">
      <c r="A229" s="5"/>
      <c r="B229" s="1"/>
      <c r="C229" s="1"/>
      <c r="D229" s="1"/>
      <c r="E229" s="1"/>
      <c r="F229" s="1"/>
      <c r="G229" s="1"/>
      <c r="H229" s="1"/>
      <c r="I229" s="1"/>
      <c r="J229" s="1"/>
      <c r="K229" s="1"/>
      <c r="L229" s="1"/>
      <c r="M229" s="6"/>
    </row>
    <row r="230" spans="1:13" ht="10.050000000000001" customHeight="1">
      <c r="A230" s="29"/>
      <c r="B230" s="1"/>
      <c r="C230" s="1"/>
      <c r="D230" s="1"/>
      <c r="E230" s="1"/>
      <c r="F230" s="1"/>
      <c r="G230" s="1"/>
      <c r="H230" s="1"/>
      <c r="I230" s="1"/>
      <c r="J230" s="1"/>
      <c r="K230" s="1"/>
      <c r="L230" s="1"/>
      <c r="M230" s="6"/>
    </row>
    <row r="231" spans="1:13" ht="18.600000000000001" customHeight="1">
      <c r="A231" s="131" t="s">
        <v>184</v>
      </c>
      <c r="B231" s="1"/>
      <c r="C231" s="1"/>
      <c r="D231" s="1"/>
      <c r="E231" s="1"/>
      <c r="F231" s="1"/>
      <c r="G231" s="1"/>
      <c r="H231" s="1"/>
      <c r="I231" s="1"/>
      <c r="J231" s="1"/>
      <c r="K231" s="1"/>
      <c r="L231" s="1"/>
      <c r="M231" s="6"/>
    </row>
    <row r="232" spans="1:13" ht="4.95" customHeight="1">
      <c r="A232" s="5"/>
      <c r="B232" s="1"/>
      <c r="C232" s="1"/>
      <c r="D232" s="1"/>
      <c r="E232" s="1"/>
      <c r="F232" s="1"/>
      <c r="G232" s="1"/>
      <c r="H232" s="1"/>
      <c r="I232" s="1"/>
      <c r="J232" s="1"/>
      <c r="K232" s="1"/>
      <c r="L232" s="1"/>
      <c r="M232" s="6"/>
    </row>
    <row r="233" spans="1:13" ht="18.600000000000001" customHeight="1">
      <c r="A233" s="5" t="s">
        <v>151</v>
      </c>
      <c r="B233" s="1"/>
      <c r="C233" s="1"/>
      <c r="D233" s="1"/>
      <c r="E233" s="1"/>
      <c r="F233" s="1"/>
      <c r="G233" s="1"/>
      <c r="H233" s="1"/>
      <c r="I233" s="1"/>
      <c r="J233" s="1"/>
      <c r="K233" s="1"/>
      <c r="L233" s="1"/>
      <c r="M233" s="6"/>
    </row>
    <row r="234" spans="1:13" ht="18.600000000000001" customHeight="1">
      <c r="A234" s="5" t="s">
        <v>152</v>
      </c>
      <c r="B234" s="1"/>
      <c r="C234" s="1"/>
      <c r="D234" s="1"/>
      <c r="E234" s="1"/>
      <c r="F234" s="1"/>
      <c r="G234" s="1"/>
      <c r="H234" s="1"/>
      <c r="I234" s="1"/>
      <c r="J234" s="1"/>
      <c r="K234" s="1"/>
      <c r="L234" s="1"/>
      <c r="M234" s="6"/>
    </row>
    <row r="235" spans="1:13" ht="18.600000000000001" customHeight="1">
      <c r="A235" s="5" t="s">
        <v>153</v>
      </c>
      <c r="B235" s="1"/>
      <c r="C235" s="1"/>
      <c r="D235" s="1"/>
      <c r="E235" s="1"/>
      <c r="F235" s="1"/>
      <c r="G235" s="1"/>
      <c r="H235" s="1"/>
      <c r="I235" s="1"/>
      <c r="J235" s="1"/>
      <c r="K235" s="1"/>
      <c r="L235" s="1"/>
      <c r="M235" s="6"/>
    </row>
    <row r="236" spans="1:13" ht="18.600000000000001" customHeight="1">
      <c r="A236" s="5"/>
      <c r="B236" s="1"/>
      <c r="C236" s="1"/>
      <c r="D236" s="1"/>
      <c r="E236" s="1"/>
      <c r="F236" s="1"/>
      <c r="G236" s="1"/>
      <c r="H236" s="1"/>
      <c r="I236" s="1"/>
      <c r="J236" s="1"/>
      <c r="K236" s="1"/>
      <c r="L236" s="1"/>
      <c r="M236" s="6"/>
    </row>
    <row r="237" spans="1:13" ht="18.600000000000001" customHeight="1">
      <c r="A237" s="131" t="s">
        <v>185</v>
      </c>
      <c r="B237" s="1"/>
      <c r="C237" s="1"/>
      <c r="D237" s="1"/>
      <c r="E237" s="1"/>
      <c r="F237" s="1"/>
      <c r="G237" s="1"/>
      <c r="H237" s="1"/>
      <c r="I237" s="1"/>
      <c r="J237" s="1"/>
      <c r="K237" s="1"/>
      <c r="L237" s="1"/>
      <c r="M237" s="6"/>
    </row>
    <row r="238" spans="1:13" ht="4.95" customHeight="1">
      <c r="A238" s="120"/>
      <c r="B238" s="1"/>
      <c r="C238" s="1"/>
      <c r="D238" s="1"/>
      <c r="E238" s="1"/>
      <c r="F238" s="1"/>
      <c r="G238" s="1"/>
      <c r="H238" s="1"/>
      <c r="I238" s="1"/>
      <c r="J238" s="1"/>
      <c r="K238" s="1"/>
      <c r="L238" s="1"/>
      <c r="M238" s="6"/>
    </row>
    <row r="239" spans="1:13" ht="18.600000000000001" customHeight="1">
      <c r="A239" s="121" t="s">
        <v>154</v>
      </c>
      <c r="B239" s="1"/>
      <c r="C239" s="1"/>
      <c r="D239" s="1"/>
      <c r="E239" s="1"/>
      <c r="F239" s="1"/>
      <c r="G239" s="1"/>
      <c r="H239" s="1"/>
      <c r="I239" s="1"/>
      <c r="J239" s="1"/>
      <c r="K239" s="1"/>
      <c r="L239" s="1"/>
      <c r="M239" s="6"/>
    </row>
    <row r="240" spans="1:13" ht="18.600000000000001" customHeight="1">
      <c r="A240" s="121" t="s">
        <v>156</v>
      </c>
      <c r="B240" s="1"/>
      <c r="C240" s="1"/>
      <c r="D240" s="1"/>
      <c r="E240" s="1"/>
      <c r="F240" s="1"/>
      <c r="G240" s="1"/>
      <c r="H240" s="1"/>
      <c r="I240" s="1"/>
      <c r="J240" s="1"/>
      <c r="K240" s="1"/>
      <c r="L240" s="1"/>
      <c r="M240" s="6"/>
    </row>
    <row r="241" spans="1:13" ht="18.600000000000001" customHeight="1">
      <c r="A241" s="121" t="s">
        <v>157</v>
      </c>
      <c r="B241" s="1"/>
      <c r="C241" s="1"/>
      <c r="D241" s="1"/>
      <c r="E241" s="1"/>
      <c r="F241" s="1"/>
      <c r="G241" s="1"/>
      <c r="H241" s="1"/>
      <c r="I241" s="1"/>
      <c r="J241" s="1"/>
      <c r="K241" s="1"/>
      <c r="L241" s="1"/>
      <c r="M241" s="6"/>
    </row>
    <row r="242" spans="1:13" ht="18.600000000000001" customHeight="1">
      <c r="A242" s="121" t="s">
        <v>155</v>
      </c>
      <c r="B242" s="1"/>
      <c r="C242" s="1"/>
      <c r="D242" s="1"/>
      <c r="E242" s="1"/>
      <c r="F242" s="1"/>
      <c r="G242" s="1"/>
      <c r="H242" s="1"/>
      <c r="I242" s="1"/>
      <c r="J242" s="1"/>
      <c r="K242" s="1"/>
      <c r="L242" s="1"/>
      <c r="M242" s="6"/>
    </row>
    <row r="243" spans="1:13" ht="18.600000000000001" customHeight="1">
      <c r="A243" s="5"/>
      <c r="B243" s="1"/>
      <c r="C243" s="1"/>
      <c r="D243" s="1"/>
      <c r="E243" s="1"/>
      <c r="F243" s="1"/>
      <c r="G243" s="1"/>
      <c r="H243" s="1"/>
      <c r="I243" s="1"/>
      <c r="J243" s="1"/>
      <c r="K243" s="1"/>
      <c r="L243" s="1"/>
      <c r="M243" s="6"/>
    </row>
    <row r="244" spans="1:13" ht="18.600000000000001" customHeight="1">
      <c r="A244" s="131" t="s">
        <v>186</v>
      </c>
      <c r="B244" s="1"/>
      <c r="C244" s="1"/>
      <c r="D244" s="1"/>
      <c r="E244" s="1"/>
      <c r="F244" s="1"/>
      <c r="G244" s="1"/>
      <c r="H244" s="1"/>
      <c r="I244" s="1"/>
      <c r="J244" s="1"/>
      <c r="K244" s="1"/>
      <c r="L244" s="1"/>
      <c r="M244" s="6"/>
    </row>
    <row r="245" spans="1:13" ht="4.95" customHeight="1">
      <c r="A245" s="120"/>
      <c r="B245" s="1"/>
      <c r="C245" s="1"/>
      <c r="D245" s="1"/>
      <c r="E245" s="1"/>
      <c r="F245" s="1"/>
      <c r="G245" s="1"/>
      <c r="H245" s="1"/>
      <c r="I245" s="1"/>
      <c r="J245" s="1"/>
      <c r="K245" s="1"/>
      <c r="L245" s="1"/>
      <c r="M245" s="6"/>
    </row>
    <row r="246" spans="1:13" ht="18.600000000000001" customHeight="1">
      <c r="A246" s="121" t="s">
        <v>158</v>
      </c>
      <c r="B246" s="1"/>
      <c r="C246" s="1"/>
      <c r="D246" s="1"/>
      <c r="E246" s="1"/>
      <c r="F246" s="1"/>
      <c r="G246" s="1"/>
      <c r="H246" s="1"/>
      <c r="I246" s="1"/>
      <c r="J246" s="1"/>
      <c r="K246" s="1"/>
      <c r="L246" s="1"/>
      <c r="M246" s="6"/>
    </row>
    <row r="247" spans="1:13" ht="18.600000000000001" customHeight="1">
      <c r="A247" s="121" t="s">
        <v>159</v>
      </c>
      <c r="B247" s="1"/>
      <c r="C247" s="1"/>
      <c r="D247" s="1"/>
      <c r="E247" s="1"/>
      <c r="F247" s="1"/>
      <c r="G247" s="1"/>
      <c r="H247" s="1"/>
      <c r="I247" s="1"/>
      <c r="J247" s="1"/>
      <c r="K247" s="1"/>
      <c r="L247" s="1"/>
      <c r="M247" s="6"/>
    </row>
    <row r="248" spans="1:13" ht="18.600000000000001" customHeight="1">
      <c r="A248" s="121" t="s">
        <v>160</v>
      </c>
      <c r="B248" s="1"/>
      <c r="C248" s="1"/>
      <c r="D248" s="1"/>
      <c r="E248" s="1"/>
      <c r="F248" s="1"/>
      <c r="G248" s="1"/>
      <c r="H248" s="1"/>
      <c r="I248" s="1"/>
      <c r="J248" s="1"/>
      <c r="K248" s="1"/>
      <c r="L248" s="1"/>
      <c r="M248" s="6"/>
    </row>
    <row r="249" spans="1:13" ht="18.600000000000001" customHeight="1">
      <c r="A249" s="121" t="s">
        <v>161</v>
      </c>
      <c r="B249" s="1"/>
      <c r="C249" s="1"/>
      <c r="D249" s="1"/>
      <c r="E249" s="1"/>
      <c r="F249" s="1"/>
      <c r="G249" s="1"/>
      <c r="H249" s="1"/>
      <c r="I249" s="1"/>
      <c r="J249" s="1"/>
      <c r="K249" s="1"/>
      <c r="L249" s="1"/>
      <c r="M249" s="6"/>
    </row>
    <row r="250" spans="1:13" ht="18.600000000000001" customHeight="1">
      <c r="A250" s="121"/>
      <c r="B250" s="1"/>
      <c r="C250" s="1"/>
      <c r="D250" s="1"/>
      <c r="E250" s="1"/>
      <c r="F250" s="1"/>
      <c r="G250" s="1"/>
      <c r="H250" s="1"/>
      <c r="I250" s="1"/>
      <c r="J250" s="1"/>
      <c r="K250" s="1"/>
      <c r="L250" s="1"/>
      <c r="M250" s="6"/>
    </row>
    <row r="251" spans="1:13" ht="18.600000000000001" customHeight="1">
      <c r="A251" s="131" t="s">
        <v>187</v>
      </c>
      <c r="B251" s="1"/>
      <c r="C251" s="1"/>
      <c r="D251" s="1"/>
      <c r="E251" s="1"/>
      <c r="F251" s="1"/>
      <c r="G251" s="1"/>
      <c r="H251" s="1"/>
      <c r="I251" s="1"/>
      <c r="J251" s="1"/>
      <c r="K251" s="1"/>
      <c r="L251" s="1"/>
      <c r="M251" s="6"/>
    </row>
    <row r="252" spans="1:13" ht="4.95" customHeight="1">
      <c r="A252" s="121"/>
      <c r="B252" s="1"/>
      <c r="C252" s="1"/>
      <c r="D252" s="1"/>
      <c r="E252" s="1"/>
      <c r="F252" s="1"/>
      <c r="G252" s="1"/>
      <c r="H252" s="1"/>
      <c r="I252" s="1"/>
      <c r="J252" s="1"/>
      <c r="K252" s="1"/>
      <c r="L252" s="1"/>
      <c r="M252" s="6"/>
    </row>
    <row r="253" spans="1:13" ht="18.600000000000001" customHeight="1">
      <c r="A253" s="121" t="s">
        <v>162</v>
      </c>
      <c r="B253" s="1"/>
      <c r="C253" s="1"/>
      <c r="D253" s="1"/>
      <c r="E253" s="1"/>
      <c r="F253" s="1"/>
      <c r="G253" s="1"/>
      <c r="H253" s="1"/>
      <c r="I253" s="1"/>
      <c r="J253" s="1"/>
      <c r="K253" s="1"/>
      <c r="L253" s="1"/>
      <c r="M253" s="6"/>
    </row>
    <row r="254" spans="1:13" ht="18.600000000000001" customHeight="1">
      <c r="A254" s="121" t="s">
        <v>163</v>
      </c>
      <c r="B254" s="1"/>
      <c r="C254" s="1"/>
      <c r="D254" s="1"/>
      <c r="E254" s="1"/>
      <c r="F254" s="1"/>
      <c r="G254" s="1"/>
      <c r="H254" s="1"/>
      <c r="I254" s="1"/>
      <c r="J254" s="1"/>
      <c r="K254" s="1"/>
      <c r="L254" s="1"/>
      <c r="M254" s="6"/>
    </row>
    <row r="255" spans="1:13" ht="18.600000000000001" customHeight="1">
      <c r="A255" s="121" t="s">
        <v>164</v>
      </c>
      <c r="B255" s="1"/>
      <c r="C255" s="1"/>
      <c r="D255" s="1"/>
      <c r="E255" s="1"/>
      <c r="F255" s="1"/>
      <c r="G255" s="1"/>
      <c r="H255" s="1"/>
      <c r="I255" s="1"/>
      <c r="J255" s="1"/>
      <c r="K255" s="1"/>
      <c r="L255" s="1"/>
      <c r="M255" s="6"/>
    </row>
    <row r="256" spans="1:13" ht="18.600000000000001" customHeight="1">
      <c r="A256" s="121"/>
      <c r="B256" s="1"/>
      <c r="C256" s="1"/>
      <c r="D256" s="1"/>
      <c r="E256" s="1"/>
      <c r="F256" s="1"/>
      <c r="G256" s="1"/>
      <c r="H256" s="1"/>
      <c r="I256" s="1"/>
      <c r="J256" s="1"/>
      <c r="K256" s="1"/>
      <c r="L256" s="1"/>
      <c r="M256" s="6"/>
    </row>
    <row r="257" spans="1:13" ht="18.600000000000001" customHeight="1">
      <c r="A257" s="131" t="s">
        <v>188</v>
      </c>
      <c r="B257" s="1"/>
      <c r="C257" s="1"/>
      <c r="D257" s="1"/>
      <c r="E257" s="1"/>
      <c r="F257" s="1"/>
      <c r="G257" s="1"/>
      <c r="H257" s="1"/>
      <c r="I257" s="1"/>
      <c r="J257" s="1"/>
      <c r="K257" s="1"/>
      <c r="L257" s="1"/>
      <c r="M257" s="6"/>
    </row>
    <row r="258" spans="1:13" ht="4.95" customHeight="1">
      <c r="A258" s="121"/>
      <c r="B258" s="1"/>
      <c r="C258" s="1"/>
      <c r="D258" s="1"/>
      <c r="E258" s="1"/>
      <c r="F258" s="1"/>
      <c r="G258" s="1"/>
      <c r="H258" s="1"/>
      <c r="I258" s="1"/>
      <c r="J258" s="1"/>
      <c r="K258" s="1"/>
      <c r="L258" s="1"/>
      <c r="M258" s="6"/>
    </row>
    <row r="259" spans="1:13" ht="18.600000000000001" customHeight="1">
      <c r="A259" s="121" t="s">
        <v>165</v>
      </c>
      <c r="B259" s="1"/>
      <c r="C259" s="1"/>
      <c r="D259" s="1"/>
      <c r="E259" s="1"/>
      <c r="F259" s="1"/>
      <c r="G259" s="1"/>
      <c r="H259" s="1"/>
      <c r="I259" s="1"/>
      <c r="J259" s="1"/>
      <c r="K259" s="1"/>
      <c r="L259" s="1"/>
      <c r="M259" s="6"/>
    </row>
    <row r="260" spans="1:13" ht="18.600000000000001" customHeight="1">
      <c r="A260" s="121" t="s">
        <v>167</v>
      </c>
      <c r="B260" s="1"/>
      <c r="C260" s="1"/>
      <c r="D260" s="1"/>
      <c r="E260" s="1"/>
      <c r="F260" s="1"/>
      <c r="G260" s="1"/>
      <c r="H260" s="1"/>
      <c r="I260" s="1"/>
      <c r="J260" s="1"/>
      <c r="K260" s="1"/>
      <c r="L260" s="1"/>
      <c r="M260" s="6"/>
    </row>
    <row r="261" spans="1:13" ht="18.600000000000001" customHeight="1">
      <c r="A261" s="121" t="s">
        <v>164</v>
      </c>
      <c r="B261" s="1"/>
      <c r="C261" s="1"/>
      <c r="D261" s="1"/>
      <c r="E261" s="1"/>
      <c r="F261" s="1"/>
      <c r="G261" s="1"/>
      <c r="H261" s="1"/>
      <c r="I261" s="1"/>
      <c r="J261" s="1"/>
      <c r="K261" s="1"/>
      <c r="L261" s="1"/>
      <c r="M261" s="6"/>
    </row>
    <row r="262" spans="1:13" ht="18.600000000000001" customHeight="1">
      <c r="A262" s="121" t="s">
        <v>166</v>
      </c>
      <c r="B262" s="1"/>
      <c r="C262" s="1"/>
      <c r="D262" s="1"/>
      <c r="E262" s="1"/>
      <c r="F262" s="1"/>
      <c r="G262" s="1"/>
      <c r="H262" s="1"/>
      <c r="I262" s="1"/>
      <c r="J262" s="1"/>
      <c r="K262" s="1"/>
      <c r="L262" s="1"/>
      <c r="M262" s="6"/>
    </row>
    <row r="263" spans="1:13" ht="18.600000000000001" customHeight="1">
      <c r="A263" s="121"/>
      <c r="B263" s="1"/>
      <c r="C263" s="1"/>
      <c r="D263" s="1"/>
      <c r="E263" s="1"/>
      <c r="F263" s="1"/>
      <c r="G263" s="1"/>
      <c r="H263" s="1"/>
      <c r="I263" s="1"/>
      <c r="J263" s="1"/>
      <c r="K263" s="1"/>
      <c r="L263" s="1"/>
      <c r="M263" s="6"/>
    </row>
    <row r="264" spans="1:13" ht="18.600000000000001" customHeight="1">
      <c r="A264" s="131" t="s">
        <v>189</v>
      </c>
      <c r="B264" s="1"/>
      <c r="C264" s="1"/>
      <c r="D264" s="1"/>
      <c r="E264" s="1"/>
      <c r="F264" s="1"/>
      <c r="G264" s="1"/>
      <c r="H264" s="1"/>
      <c r="I264" s="1"/>
      <c r="J264" s="1"/>
      <c r="K264" s="1"/>
      <c r="L264" s="1"/>
      <c r="M264" s="6"/>
    </row>
    <row r="265" spans="1:13" ht="4.95" customHeight="1">
      <c r="A265" s="121"/>
      <c r="B265" s="1"/>
      <c r="C265" s="1"/>
      <c r="D265" s="1"/>
      <c r="E265" s="1"/>
      <c r="F265" s="1"/>
      <c r="G265" s="1"/>
      <c r="H265" s="1"/>
      <c r="I265" s="1"/>
      <c r="J265" s="1"/>
      <c r="K265" s="1"/>
      <c r="L265" s="1"/>
      <c r="M265" s="6"/>
    </row>
    <row r="266" spans="1:13" ht="18.600000000000001" customHeight="1">
      <c r="A266" s="121" t="s">
        <v>168</v>
      </c>
      <c r="B266" s="1"/>
      <c r="C266" s="1"/>
      <c r="D266" s="1"/>
      <c r="E266" s="1"/>
      <c r="F266" s="1"/>
      <c r="G266" s="1"/>
      <c r="H266" s="1"/>
      <c r="I266" s="1"/>
      <c r="J266" s="1"/>
      <c r="K266" s="1"/>
      <c r="L266" s="1"/>
      <c r="M266" s="6"/>
    </row>
    <row r="267" spans="1:13" ht="18.600000000000001" customHeight="1">
      <c r="A267" s="121" t="s">
        <v>169</v>
      </c>
      <c r="B267" s="1"/>
      <c r="C267" s="1"/>
      <c r="D267" s="1"/>
      <c r="E267" s="1"/>
      <c r="F267" s="1"/>
      <c r="G267" s="1"/>
      <c r="H267" s="1"/>
      <c r="I267" s="1"/>
      <c r="J267" s="1"/>
      <c r="K267" s="1"/>
      <c r="L267" s="1"/>
      <c r="M267" s="6"/>
    </row>
    <row r="268" spans="1:13" ht="18.600000000000001" customHeight="1">
      <c r="A268" s="121" t="s">
        <v>170</v>
      </c>
      <c r="B268" s="1"/>
      <c r="C268" s="1"/>
      <c r="D268" s="1"/>
      <c r="E268" s="1"/>
      <c r="F268" s="1"/>
      <c r="G268" s="1"/>
      <c r="H268" s="1"/>
      <c r="I268" s="1"/>
      <c r="J268" s="1"/>
      <c r="K268" s="1"/>
      <c r="L268" s="1"/>
      <c r="M268" s="6"/>
    </row>
    <row r="269" spans="1:13" ht="18.600000000000001" customHeight="1">
      <c r="A269" s="121" t="s">
        <v>171</v>
      </c>
      <c r="B269" s="1"/>
      <c r="C269" s="1"/>
      <c r="D269" s="1"/>
      <c r="E269" s="1"/>
      <c r="F269" s="1"/>
      <c r="G269" s="1"/>
      <c r="H269" s="1"/>
      <c r="I269" s="1"/>
      <c r="J269" s="1"/>
      <c r="K269" s="1"/>
      <c r="L269" s="1"/>
      <c r="M269" s="6"/>
    </row>
    <row r="270" spans="1:13" ht="18.600000000000001" customHeight="1">
      <c r="A270" s="121"/>
      <c r="B270" s="1"/>
      <c r="C270" s="1"/>
      <c r="D270" s="1"/>
      <c r="E270" s="1"/>
      <c r="F270" s="1"/>
      <c r="G270" s="1"/>
      <c r="H270" s="1"/>
      <c r="I270" s="1"/>
      <c r="J270" s="1"/>
      <c r="K270" s="1"/>
      <c r="L270" s="1"/>
      <c r="M270" s="6"/>
    </row>
    <row r="271" spans="1:13" ht="18.600000000000001" customHeight="1">
      <c r="A271" s="131" t="s">
        <v>190</v>
      </c>
      <c r="B271" s="1"/>
      <c r="C271" s="1"/>
      <c r="D271" s="1"/>
      <c r="E271" s="1"/>
      <c r="F271" s="1"/>
      <c r="G271" s="1"/>
      <c r="H271" s="1"/>
      <c r="I271" s="1"/>
      <c r="J271" s="1"/>
      <c r="K271" s="1"/>
      <c r="L271" s="1"/>
      <c r="M271" s="6"/>
    </row>
    <row r="272" spans="1:13" ht="4.95" customHeight="1">
      <c r="A272" s="121"/>
      <c r="B272" s="1"/>
      <c r="C272" s="1"/>
      <c r="D272" s="1"/>
      <c r="E272" s="1"/>
      <c r="F272" s="1"/>
      <c r="G272" s="1"/>
      <c r="H272" s="1"/>
      <c r="I272" s="1"/>
      <c r="J272" s="1"/>
      <c r="K272" s="1"/>
      <c r="L272" s="1"/>
      <c r="M272" s="6"/>
    </row>
    <row r="273" spans="1:13" ht="18.600000000000001" customHeight="1">
      <c r="A273" s="121" t="s">
        <v>174</v>
      </c>
      <c r="B273" s="1"/>
      <c r="C273" s="1"/>
      <c r="D273" s="1"/>
      <c r="E273" s="1"/>
      <c r="F273" s="1"/>
      <c r="G273" s="1"/>
      <c r="H273" s="1"/>
      <c r="I273" s="1"/>
      <c r="J273" s="1"/>
      <c r="K273" s="1"/>
      <c r="L273" s="1"/>
      <c r="M273" s="6"/>
    </row>
    <row r="274" spans="1:13" ht="18.600000000000001" customHeight="1">
      <c r="A274" s="121" t="s">
        <v>173</v>
      </c>
      <c r="B274" s="1"/>
      <c r="C274" s="1"/>
      <c r="D274" s="1"/>
      <c r="E274" s="1"/>
      <c r="F274" s="1"/>
      <c r="G274" s="1"/>
      <c r="H274" s="1"/>
      <c r="I274" s="1"/>
      <c r="J274" s="1"/>
      <c r="K274" s="1"/>
      <c r="L274" s="1"/>
      <c r="M274" s="6"/>
    </row>
    <row r="275" spans="1:13" ht="18.600000000000001" customHeight="1">
      <c r="A275" s="121" t="s">
        <v>172</v>
      </c>
      <c r="B275" s="1"/>
      <c r="C275" s="1"/>
      <c r="D275" s="1"/>
      <c r="E275" s="1"/>
      <c r="F275" s="1"/>
      <c r="G275" s="1"/>
      <c r="H275" s="1"/>
      <c r="I275" s="1"/>
      <c r="J275" s="1"/>
      <c r="K275" s="1"/>
      <c r="L275" s="1"/>
      <c r="M275" s="6"/>
    </row>
    <row r="276" spans="1:13" ht="18.600000000000001" customHeight="1">
      <c r="A276" s="121"/>
      <c r="B276" s="1"/>
      <c r="C276" s="1"/>
      <c r="D276" s="1"/>
      <c r="E276" s="1"/>
      <c r="F276" s="1"/>
      <c r="G276" s="1"/>
      <c r="H276" s="1"/>
      <c r="I276" s="1"/>
      <c r="J276" s="1"/>
      <c r="K276" s="1"/>
      <c r="L276" s="1"/>
      <c r="M276" s="6"/>
    </row>
    <row r="277" spans="1:13" ht="18.600000000000001" customHeight="1">
      <c r="A277" s="131" t="s">
        <v>191</v>
      </c>
      <c r="B277" s="1"/>
      <c r="C277" s="1"/>
      <c r="D277" s="1"/>
      <c r="E277" s="1"/>
      <c r="F277" s="1"/>
      <c r="G277" s="1"/>
      <c r="H277" s="1"/>
      <c r="I277" s="1"/>
      <c r="J277" s="1"/>
      <c r="K277" s="1"/>
      <c r="L277" s="1"/>
      <c r="M277" s="6"/>
    </row>
    <row r="278" spans="1:13" ht="4.95" customHeight="1">
      <c r="A278" s="121"/>
      <c r="B278" s="1"/>
      <c r="C278" s="1"/>
      <c r="D278" s="1"/>
      <c r="E278" s="1"/>
      <c r="F278" s="1"/>
      <c r="G278" s="1"/>
      <c r="H278" s="1"/>
      <c r="I278" s="1"/>
      <c r="J278" s="1"/>
      <c r="K278" s="1"/>
      <c r="L278" s="1"/>
      <c r="M278" s="6"/>
    </row>
    <row r="279" spans="1:13" ht="18.600000000000001" customHeight="1">
      <c r="A279" s="121" t="s">
        <v>175</v>
      </c>
      <c r="B279" s="1"/>
      <c r="C279" s="1"/>
      <c r="D279" s="1"/>
      <c r="E279" s="1"/>
      <c r="F279" s="1"/>
      <c r="G279" s="1"/>
      <c r="H279" s="1"/>
      <c r="I279" s="1"/>
      <c r="J279" s="1"/>
      <c r="K279" s="1"/>
      <c r="L279" s="1"/>
      <c r="M279" s="6"/>
    </row>
    <row r="280" spans="1:13" ht="18.600000000000001" customHeight="1">
      <c r="A280" s="121" t="s">
        <v>176</v>
      </c>
      <c r="B280" s="1"/>
      <c r="C280" s="1"/>
      <c r="D280" s="1"/>
      <c r="E280" s="1"/>
      <c r="F280" s="1"/>
      <c r="G280" s="1"/>
      <c r="H280" s="1"/>
      <c r="I280" s="1"/>
      <c r="J280" s="1"/>
      <c r="K280" s="1"/>
      <c r="L280" s="1"/>
      <c r="M280" s="6"/>
    </row>
    <row r="281" spans="1:13" ht="18.600000000000001" customHeight="1">
      <c r="A281" s="121" t="s">
        <v>177</v>
      </c>
      <c r="B281" s="1"/>
      <c r="C281" s="1"/>
      <c r="D281" s="1"/>
      <c r="E281" s="1"/>
      <c r="F281" s="1"/>
      <c r="G281" s="1"/>
      <c r="H281" s="1"/>
      <c r="I281" s="1"/>
      <c r="J281" s="1"/>
      <c r="K281" s="1"/>
      <c r="L281" s="1"/>
      <c r="M281" s="6"/>
    </row>
    <row r="282" spans="1:13" ht="18.600000000000001" customHeight="1">
      <c r="A282" s="121" t="s">
        <v>178</v>
      </c>
      <c r="B282" s="1"/>
      <c r="C282" s="1"/>
      <c r="D282" s="1"/>
      <c r="E282" s="1"/>
      <c r="F282" s="1"/>
      <c r="G282" s="1"/>
      <c r="H282" s="1"/>
      <c r="I282" s="1"/>
      <c r="J282" s="1"/>
      <c r="K282" s="1"/>
      <c r="L282" s="1"/>
      <c r="M282" s="6"/>
    </row>
    <row r="283" spans="1:13" ht="18.600000000000001" customHeight="1">
      <c r="A283" s="121"/>
      <c r="B283" s="1"/>
      <c r="C283" s="1"/>
      <c r="D283" s="1"/>
      <c r="E283" s="1"/>
      <c r="F283" s="1"/>
      <c r="G283" s="1"/>
      <c r="H283" s="1"/>
      <c r="I283" s="1"/>
      <c r="J283" s="1"/>
      <c r="K283" s="1"/>
      <c r="L283" s="1"/>
      <c r="M283" s="6"/>
    </row>
    <row r="284" spans="1:13" ht="18.600000000000001" customHeight="1">
      <c r="A284" s="131" t="s">
        <v>192</v>
      </c>
      <c r="B284" s="1"/>
      <c r="C284" s="1"/>
      <c r="D284" s="1"/>
      <c r="E284" s="1"/>
      <c r="F284" s="1"/>
      <c r="G284" s="1"/>
      <c r="H284" s="1"/>
      <c r="I284" s="1"/>
      <c r="J284" s="1"/>
      <c r="K284" s="1"/>
      <c r="L284" s="1"/>
      <c r="M284" s="6"/>
    </row>
    <row r="285" spans="1:13" ht="4.95" customHeight="1">
      <c r="A285" s="121"/>
      <c r="B285" s="1"/>
      <c r="C285" s="1"/>
      <c r="D285" s="1"/>
      <c r="E285" s="1"/>
      <c r="F285" s="1"/>
      <c r="G285" s="1"/>
      <c r="H285" s="1"/>
      <c r="I285" s="1"/>
      <c r="J285" s="1"/>
      <c r="K285" s="1"/>
      <c r="L285" s="1"/>
      <c r="M285" s="6"/>
    </row>
    <row r="286" spans="1:13" ht="18.600000000000001" customHeight="1">
      <c r="A286" s="121" t="s">
        <v>179</v>
      </c>
      <c r="B286" s="1"/>
      <c r="C286" s="1"/>
      <c r="D286" s="1"/>
      <c r="E286" s="1"/>
      <c r="F286" s="1"/>
      <c r="G286" s="1"/>
      <c r="H286" s="1"/>
      <c r="I286" s="1"/>
      <c r="J286" s="1"/>
      <c r="K286" s="1"/>
      <c r="L286" s="1"/>
      <c r="M286" s="6"/>
    </row>
    <row r="287" spans="1:13" ht="18.600000000000001" customHeight="1">
      <c r="A287" s="121" t="s">
        <v>176</v>
      </c>
      <c r="B287" s="1"/>
      <c r="C287" s="1"/>
      <c r="D287" s="1"/>
      <c r="E287" s="1"/>
      <c r="F287" s="1"/>
      <c r="G287" s="1"/>
      <c r="H287" s="1"/>
      <c r="I287" s="1"/>
      <c r="J287" s="1"/>
      <c r="K287" s="1"/>
      <c r="L287" s="1"/>
      <c r="M287" s="6"/>
    </row>
    <row r="288" spans="1:13" ht="18.600000000000001" customHeight="1">
      <c r="A288" s="121" t="s">
        <v>180</v>
      </c>
      <c r="B288" s="1"/>
      <c r="C288" s="1"/>
      <c r="D288" s="1"/>
      <c r="E288" s="1"/>
      <c r="F288" s="1"/>
      <c r="G288" s="1"/>
      <c r="H288" s="1"/>
      <c r="I288" s="1"/>
      <c r="J288" s="1"/>
      <c r="K288" s="1"/>
      <c r="L288" s="1"/>
      <c r="M288" s="6"/>
    </row>
    <row r="289" spans="1:13" ht="18.600000000000001" customHeight="1">
      <c r="A289" s="121"/>
      <c r="B289" s="1"/>
      <c r="C289" s="1"/>
      <c r="D289" s="1"/>
      <c r="E289" s="1"/>
      <c r="F289" s="1"/>
      <c r="G289" s="1"/>
      <c r="H289" s="1"/>
      <c r="I289" s="1"/>
      <c r="J289" s="1"/>
      <c r="K289" s="1"/>
      <c r="L289" s="1"/>
      <c r="M289" s="6"/>
    </row>
    <row r="290" spans="1:13" ht="18.600000000000001" customHeight="1">
      <c r="A290" s="131" t="s">
        <v>193</v>
      </c>
      <c r="B290" s="1"/>
      <c r="C290" s="1"/>
      <c r="D290" s="1"/>
      <c r="E290" s="1"/>
      <c r="F290" s="1"/>
      <c r="G290" s="1"/>
      <c r="H290" s="1"/>
      <c r="I290" s="1"/>
      <c r="J290" s="1"/>
      <c r="K290" s="1"/>
      <c r="L290" s="1"/>
      <c r="M290" s="6"/>
    </row>
    <row r="291" spans="1:13" ht="4.95" customHeight="1">
      <c r="A291" s="121"/>
      <c r="B291" s="1"/>
      <c r="C291" s="1"/>
      <c r="D291" s="1"/>
      <c r="E291" s="1"/>
      <c r="F291" s="1"/>
      <c r="G291" s="1"/>
      <c r="H291" s="1"/>
      <c r="I291" s="1"/>
      <c r="J291" s="1"/>
      <c r="K291" s="1"/>
      <c r="L291" s="1"/>
      <c r="M291" s="6"/>
    </row>
    <row r="292" spans="1:13" ht="18.600000000000001" customHeight="1">
      <c r="A292" s="121" t="s">
        <v>181</v>
      </c>
      <c r="B292" s="1"/>
      <c r="C292" s="1"/>
      <c r="D292" s="1"/>
      <c r="E292" s="1"/>
      <c r="F292" s="1"/>
      <c r="G292" s="1"/>
      <c r="H292" s="1"/>
      <c r="I292" s="1"/>
      <c r="J292" s="1"/>
      <c r="K292" s="1"/>
      <c r="L292" s="1"/>
      <c r="M292" s="6"/>
    </row>
    <row r="293" spans="1:13" ht="18.600000000000001" customHeight="1">
      <c r="A293" s="121" t="s">
        <v>182</v>
      </c>
      <c r="B293" s="1"/>
      <c r="C293" s="1"/>
      <c r="D293" s="1"/>
      <c r="E293" s="1"/>
      <c r="F293" s="1"/>
      <c r="G293" s="1"/>
      <c r="H293" s="1"/>
      <c r="I293" s="1"/>
      <c r="J293" s="1"/>
      <c r="K293" s="1"/>
      <c r="L293" s="1"/>
      <c r="M293" s="6"/>
    </row>
    <row r="294" spans="1:13" ht="18.600000000000001" customHeight="1">
      <c r="A294" s="121"/>
      <c r="B294" s="1"/>
      <c r="C294" s="1"/>
      <c r="D294" s="1"/>
      <c r="E294" s="1"/>
      <c r="F294" s="1"/>
      <c r="G294" s="1"/>
      <c r="H294" s="1"/>
      <c r="I294" s="1"/>
      <c r="J294" s="1"/>
      <c r="K294" s="1"/>
      <c r="L294" s="1"/>
      <c r="M294" s="6"/>
    </row>
    <row r="295" spans="1:13" ht="18.600000000000001" customHeight="1">
      <c r="A295" s="131" t="s">
        <v>194</v>
      </c>
      <c r="B295" s="1"/>
      <c r="C295" s="1"/>
      <c r="D295" s="1"/>
      <c r="E295" s="1"/>
      <c r="F295" s="1"/>
      <c r="G295" s="1"/>
      <c r="H295" s="1"/>
      <c r="I295" s="1"/>
      <c r="J295" s="1"/>
      <c r="K295" s="1"/>
      <c r="L295" s="1"/>
      <c r="M295" s="6"/>
    </row>
    <row r="296" spans="1:13" ht="18.600000000000001" customHeight="1">
      <c r="A296" s="121" t="s">
        <v>150</v>
      </c>
      <c r="B296" s="1"/>
      <c r="C296" s="1"/>
      <c r="D296" s="1"/>
      <c r="E296" s="1"/>
      <c r="F296" s="1"/>
      <c r="G296" s="1"/>
      <c r="H296" s="1"/>
      <c r="I296" s="1"/>
      <c r="J296" s="1"/>
      <c r="K296" s="1"/>
      <c r="L296" s="1"/>
      <c r="M296" s="6"/>
    </row>
    <row r="297" spans="1:13" ht="18.600000000000001" customHeight="1">
      <c r="A297" s="129" t="s">
        <v>183</v>
      </c>
      <c r="B297" s="126"/>
      <c r="C297" s="126"/>
      <c r="D297" s="126"/>
      <c r="E297" s="126"/>
      <c r="F297" s="126"/>
      <c r="G297" s="126"/>
      <c r="H297" s="126"/>
      <c r="I297" s="126"/>
      <c r="J297" s="126"/>
      <c r="K297" s="126"/>
      <c r="L297" s="126"/>
      <c r="M297" s="130"/>
    </row>
    <row r="298" spans="1:13" ht="10.050000000000001" customHeight="1">
      <c r="A298" s="129"/>
      <c r="B298" s="126"/>
      <c r="C298" s="126"/>
      <c r="D298" s="126"/>
      <c r="E298" s="126"/>
      <c r="F298" s="126"/>
      <c r="G298" s="126"/>
      <c r="H298" s="126"/>
      <c r="I298" s="126"/>
      <c r="J298" s="126"/>
      <c r="K298" s="126"/>
      <c r="L298" s="126"/>
      <c r="M298" s="130"/>
    </row>
    <row r="299" spans="1:13" ht="18.600000000000001" customHeight="1">
      <c r="A299" s="256"/>
      <c r="B299" s="257"/>
      <c r="C299" s="257"/>
      <c r="D299" s="257"/>
      <c r="E299" s="257"/>
      <c r="F299" s="257"/>
      <c r="G299" s="257"/>
      <c r="H299" s="257"/>
      <c r="I299" s="257"/>
      <c r="J299" s="257"/>
      <c r="K299" s="257"/>
      <c r="L299" s="257"/>
      <c r="M299" s="258"/>
    </row>
    <row r="300" spans="1:13" ht="18.600000000000001" customHeight="1">
      <c r="A300" s="259"/>
      <c r="B300" s="260"/>
      <c r="C300" s="260"/>
      <c r="D300" s="260"/>
      <c r="E300" s="260"/>
      <c r="F300" s="260"/>
      <c r="G300" s="260"/>
      <c r="H300" s="260"/>
      <c r="I300" s="260"/>
      <c r="J300" s="260"/>
      <c r="K300" s="260"/>
      <c r="L300" s="260"/>
      <c r="M300" s="261"/>
    </row>
    <row r="301" spans="1:13" ht="18.600000000000001" customHeight="1">
      <c r="A301" s="259"/>
      <c r="B301" s="260"/>
      <c r="C301" s="260"/>
      <c r="D301" s="260"/>
      <c r="E301" s="260"/>
      <c r="F301" s="260"/>
      <c r="G301" s="260"/>
      <c r="H301" s="260"/>
      <c r="I301" s="260"/>
      <c r="J301" s="260"/>
      <c r="K301" s="260"/>
      <c r="L301" s="260"/>
      <c r="M301" s="261"/>
    </row>
    <row r="302" spans="1:13" ht="18.600000000000001" customHeight="1">
      <c r="A302" s="259"/>
      <c r="B302" s="260"/>
      <c r="C302" s="260"/>
      <c r="D302" s="260"/>
      <c r="E302" s="260"/>
      <c r="F302" s="260"/>
      <c r="G302" s="260"/>
      <c r="H302" s="260"/>
      <c r="I302" s="260"/>
      <c r="J302" s="260"/>
      <c r="K302" s="260"/>
      <c r="L302" s="260"/>
      <c r="M302" s="261"/>
    </row>
    <row r="303" spans="1:13" ht="18.600000000000001" customHeight="1">
      <c r="A303" s="259"/>
      <c r="B303" s="260"/>
      <c r="C303" s="260"/>
      <c r="D303" s="260"/>
      <c r="E303" s="260"/>
      <c r="F303" s="260"/>
      <c r="G303" s="260"/>
      <c r="H303" s="260"/>
      <c r="I303" s="260"/>
      <c r="J303" s="260"/>
      <c r="K303" s="260"/>
      <c r="L303" s="260"/>
      <c r="M303" s="261"/>
    </row>
    <row r="304" spans="1:13" ht="18.600000000000001" customHeight="1">
      <c r="A304" s="262"/>
      <c r="B304" s="263"/>
      <c r="C304" s="263"/>
      <c r="D304" s="263"/>
      <c r="E304" s="263"/>
      <c r="F304" s="263"/>
      <c r="G304" s="263"/>
      <c r="H304" s="263"/>
      <c r="I304" s="263"/>
      <c r="J304" s="263"/>
      <c r="K304" s="263"/>
      <c r="L304" s="263"/>
      <c r="M304" s="264"/>
    </row>
    <row r="305" spans="1:13" ht="10.050000000000001" customHeight="1">
      <c r="A305" s="5"/>
      <c r="B305" s="1"/>
      <c r="C305" s="1"/>
      <c r="D305" s="1"/>
      <c r="E305" s="1"/>
      <c r="F305" s="1"/>
      <c r="G305" s="1"/>
      <c r="H305" s="1"/>
      <c r="I305" s="1"/>
      <c r="J305" s="1"/>
      <c r="K305" s="1"/>
      <c r="L305" s="1"/>
      <c r="M305" s="6"/>
    </row>
    <row r="306" spans="1:13" ht="18.600000000000001" customHeight="1" thickBot="1">
      <c r="A306" s="7"/>
      <c r="B306" s="8"/>
      <c r="C306" s="8"/>
      <c r="D306" s="8"/>
      <c r="E306" s="8"/>
      <c r="F306" s="8"/>
      <c r="G306" s="8"/>
      <c r="H306" s="8"/>
      <c r="I306" s="8"/>
      <c r="J306" s="8"/>
      <c r="K306" s="8"/>
      <c r="L306" s="8"/>
      <c r="M306" s="9"/>
    </row>
    <row r="307" spans="1:13" ht="18.600000000000001" customHeight="1"/>
    <row r="308" spans="1:13" ht="18.600000000000001" customHeight="1"/>
    <row r="309" spans="1:13" ht="18.600000000000001" customHeight="1"/>
    <row r="310" spans="1:13" ht="18.600000000000001" customHeight="1"/>
    <row r="311" spans="1:13" ht="18.600000000000001" customHeight="1"/>
    <row r="312" spans="1:13" ht="18.600000000000001" customHeight="1"/>
    <row r="313" spans="1:13" ht="18.600000000000001" customHeight="1"/>
    <row r="314" spans="1:13" ht="18.600000000000001" customHeight="1"/>
    <row r="315" spans="1:13" ht="18.600000000000001" customHeight="1"/>
    <row r="316" spans="1:13" ht="18.600000000000001" customHeight="1"/>
    <row r="317" spans="1:13" ht="18.600000000000001" customHeight="1"/>
    <row r="318" spans="1:13" ht="18.600000000000001" customHeight="1"/>
    <row r="319" spans="1:13" ht="18.600000000000001" customHeight="1"/>
    <row r="320" spans="1:13" ht="18.600000000000001" customHeight="1"/>
    <row r="321" ht="18.600000000000001" customHeight="1"/>
    <row r="322" ht="18.600000000000001" customHeight="1"/>
    <row r="323" ht="18.600000000000001" customHeight="1"/>
    <row r="324" ht="18.600000000000001" customHeight="1"/>
    <row r="325" ht="18.600000000000001" customHeight="1"/>
    <row r="326" ht="18.600000000000001" customHeight="1"/>
    <row r="327" ht="18.600000000000001" customHeight="1"/>
    <row r="328" ht="18.600000000000001" customHeight="1"/>
    <row r="329" ht="18.600000000000001" customHeight="1"/>
    <row r="330" ht="18.600000000000001" customHeight="1"/>
    <row r="331" ht="18.600000000000001" customHeight="1"/>
    <row r="332" ht="18.600000000000001" customHeight="1"/>
    <row r="333" ht="18.600000000000001" customHeight="1"/>
    <row r="334" ht="18.600000000000001" customHeight="1"/>
    <row r="335" ht="18.600000000000001" customHeight="1"/>
    <row r="336" ht="18.600000000000001" customHeight="1"/>
    <row r="337" ht="18.600000000000001" customHeight="1"/>
    <row r="338" ht="18.600000000000001" customHeight="1"/>
    <row r="339" ht="18.600000000000001" customHeight="1"/>
    <row r="340" ht="18.600000000000001" customHeight="1"/>
    <row r="341" ht="18.600000000000001" customHeight="1"/>
    <row r="342" ht="18.600000000000001" customHeight="1"/>
    <row r="343" ht="18.600000000000001" customHeight="1"/>
    <row r="344" ht="18.600000000000001" customHeight="1"/>
    <row r="345" ht="18.600000000000001" customHeight="1"/>
    <row r="346" ht="18.600000000000001" customHeight="1"/>
    <row r="347" ht="18.600000000000001" customHeight="1"/>
    <row r="348" ht="18.600000000000001" customHeight="1"/>
    <row r="349" ht="18.600000000000001" customHeight="1"/>
    <row r="350" ht="18.600000000000001" customHeight="1"/>
    <row r="351" ht="18.600000000000001" customHeight="1"/>
    <row r="352" ht="18.600000000000001" customHeight="1"/>
    <row r="353" ht="18.600000000000001" customHeight="1"/>
    <row r="354" ht="18.600000000000001" customHeight="1"/>
    <row r="355" ht="18.600000000000001" customHeight="1"/>
    <row r="356" ht="18.600000000000001" customHeight="1"/>
    <row r="357" ht="18.600000000000001" customHeight="1"/>
    <row r="358" ht="18.600000000000001" customHeight="1"/>
    <row r="359" ht="18.600000000000001" customHeight="1"/>
    <row r="360" ht="18.600000000000001" customHeight="1"/>
    <row r="361" ht="18.600000000000001" customHeight="1"/>
    <row r="362" ht="18.600000000000001" customHeight="1"/>
    <row r="363" ht="18.600000000000001" customHeight="1"/>
    <row r="364" ht="18.600000000000001" customHeight="1"/>
    <row r="365" ht="18.600000000000001" customHeight="1"/>
    <row r="366" ht="18.600000000000001" customHeight="1"/>
    <row r="367" ht="18.600000000000001" customHeight="1"/>
    <row r="368" ht="18.600000000000001" customHeight="1"/>
    <row r="369" ht="18.600000000000001" customHeight="1"/>
    <row r="370" ht="18.600000000000001" customHeight="1"/>
    <row r="371" ht="18.600000000000001" customHeight="1"/>
    <row r="372" ht="18.600000000000001" customHeight="1"/>
    <row r="373" ht="18.600000000000001" customHeight="1"/>
    <row r="374" ht="18.600000000000001" customHeight="1"/>
    <row r="375" ht="18.600000000000001" customHeight="1"/>
    <row r="376" ht="18.600000000000001" customHeight="1"/>
    <row r="377" ht="18.600000000000001" customHeight="1"/>
    <row r="378" ht="18.600000000000001" customHeight="1"/>
    <row r="379" ht="18.600000000000001" customHeight="1"/>
    <row r="380" ht="18.600000000000001" customHeight="1"/>
    <row r="381" ht="18.600000000000001" customHeight="1"/>
    <row r="382" ht="18.600000000000001" customHeight="1"/>
    <row r="383" ht="18.600000000000001" customHeight="1"/>
    <row r="384" ht="18.600000000000001" customHeight="1"/>
    <row r="385" ht="18.600000000000001" customHeight="1"/>
    <row r="386" ht="18.600000000000001" customHeight="1"/>
    <row r="387" ht="18.600000000000001" customHeight="1"/>
    <row r="388" ht="18.600000000000001" customHeight="1"/>
    <row r="389" ht="18.600000000000001" customHeight="1"/>
    <row r="390" ht="18.600000000000001" customHeight="1"/>
    <row r="391" ht="18.600000000000001" customHeight="1"/>
    <row r="392" ht="18.600000000000001" customHeight="1"/>
    <row r="393" ht="18.600000000000001" customHeight="1"/>
    <row r="394" ht="18.600000000000001" customHeight="1"/>
    <row r="395" ht="18.600000000000001" customHeight="1"/>
    <row r="396" ht="18.600000000000001" customHeight="1"/>
    <row r="397" ht="18.600000000000001" customHeight="1"/>
    <row r="398" ht="18.600000000000001" customHeight="1"/>
    <row r="399" ht="18.600000000000001" customHeight="1"/>
    <row r="400" ht="18.600000000000001" customHeight="1"/>
    <row r="401" ht="18.600000000000001" customHeight="1"/>
    <row r="402" ht="18.600000000000001" customHeight="1"/>
    <row r="403" ht="18.600000000000001" customHeight="1"/>
    <row r="404" ht="18.600000000000001" customHeight="1"/>
    <row r="405" ht="18.600000000000001" customHeight="1"/>
    <row r="406" ht="18.600000000000001" customHeight="1"/>
    <row r="407" ht="18.600000000000001" customHeight="1"/>
    <row r="408" ht="18.600000000000001" customHeight="1"/>
    <row r="409" ht="18.600000000000001" customHeight="1"/>
    <row r="410" ht="18.600000000000001" customHeight="1"/>
    <row r="411" ht="18.600000000000001" customHeight="1"/>
    <row r="412" ht="18.600000000000001" customHeight="1"/>
    <row r="413" ht="18.600000000000001" customHeight="1"/>
    <row r="414" ht="18.600000000000001" customHeight="1"/>
    <row r="415" ht="18.600000000000001" customHeight="1"/>
    <row r="416" ht="18.600000000000001" customHeight="1"/>
    <row r="417" ht="18.600000000000001" customHeight="1"/>
    <row r="418" ht="18.600000000000001" customHeight="1"/>
    <row r="419" ht="18.600000000000001" customHeight="1"/>
    <row r="420" ht="18.600000000000001" customHeight="1"/>
    <row r="421" ht="18.600000000000001" customHeight="1"/>
    <row r="422" ht="18.600000000000001" customHeight="1"/>
    <row r="423" ht="18.600000000000001" customHeight="1"/>
    <row r="424" ht="18.600000000000001" customHeight="1"/>
    <row r="425" ht="18.600000000000001" customHeight="1"/>
    <row r="426" ht="18.600000000000001" customHeight="1"/>
  </sheetData>
  <mergeCells count="58">
    <mergeCell ref="A299:M304"/>
    <mergeCell ref="D59:L59"/>
    <mergeCell ref="B22:D22"/>
    <mergeCell ref="E157:L157"/>
    <mergeCell ref="E228:L228"/>
    <mergeCell ref="M81:M84"/>
    <mergeCell ref="M85:M89"/>
    <mergeCell ref="D66:F66"/>
    <mergeCell ref="C83:D83"/>
    <mergeCell ref="D88:E88"/>
    <mergeCell ref="C85:E85"/>
    <mergeCell ref="I81:J84"/>
    <mergeCell ref="I85:J89"/>
    <mergeCell ref="K85:K89"/>
    <mergeCell ref="A63:M63"/>
    <mergeCell ref="A24:M24"/>
    <mergeCell ref="A5:L5"/>
    <mergeCell ref="A9:A10"/>
    <mergeCell ref="B6:L6"/>
    <mergeCell ref="B7:L7"/>
    <mergeCell ref="B8:L8"/>
    <mergeCell ref="B9:L9"/>
    <mergeCell ref="B10:L10"/>
    <mergeCell ref="B11:L11"/>
    <mergeCell ref="B12:L12"/>
    <mergeCell ref="A14:E14"/>
    <mergeCell ref="A17:E17"/>
    <mergeCell ref="B19:E19"/>
    <mergeCell ref="B18:E18"/>
    <mergeCell ref="A15:E15"/>
    <mergeCell ref="A16:E16"/>
    <mergeCell ref="G14:M14"/>
    <mergeCell ref="G15:M22"/>
    <mergeCell ref="B20:E20"/>
    <mergeCell ref="A109:M109"/>
    <mergeCell ref="D112:H112"/>
    <mergeCell ref="A148:M148"/>
    <mergeCell ref="A93:M93"/>
    <mergeCell ref="E96:K96"/>
    <mergeCell ref="C98:E98"/>
    <mergeCell ref="C100:E100"/>
    <mergeCell ref="I98:J99"/>
    <mergeCell ref="I100:J106"/>
    <mergeCell ref="K100:K106"/>
    <mergeCell ref="H100:H106"/>
    <mergeCell ref="C103:E103"/>
    <mergeCell ref="E26:I26"/>
    <mergeCell ref="A41:M41"/>
    <mergeCell ref="A57:M57"/>
    <mergeCell ref="D46:M46"/>
    <mergeCell ref="B47:C47"/>
    <mergeCell ref="B48:C49"/>
    <mergeCell ref="D47:E47"/>
    <mergeCell ref="D48:E48"/>
    <mergeCell ref="F47:M47"/>
    <mergeCell ref="F48:M48"/>
    <mergeCell ref="A46:C46"/>
    <mergeCell ref="A48:A49"/>
  </mergeCells>
  <phoneticPr fontId="1"/>
  <dataValidations count="8">
    <dataValidation type="list" allowBlank="1" showInputMessage="1" showErrorMessage="1" sqref="D66:G66" xr:uid="{D8E231BC-BAA7-4077-A543-1A2BBD29C030}">
      <formula1>"ご選択ください,のし紙不要,A：紅白蝶結び7本,B：紅白結び切り10本,C：紅白結び切り5本,D：蓮入り藍銀結び切り"</formula1>
    </dataValidation>
    <dataValidation type="list" allowBlank="1" showInputMessage="1" showErrorMessage="1" sqref="B20:E20" xr:uid="{6566EA3B-E1ED-4FBD-9EC8-E8CAF6FEDDB1}">
      <formula1>"ご選択ください,男,女"</formula1>
    </dataValidation>
    <dataValidation type="list" allowBlank="1" showInputMessage="1" showErrorMessage="1" sqref="E96:K96" xr:uid="{1570269B-13F7-4C6E-A737-8178494FFEAF}">
      <formula1>"ご選択ください,命名札不要,A：フルネーム・ふりがな有,B：フルネーム・ふりがな無,C：下の名前のみ・ふりがな有,D：下の名前のみ・ふりがな無,E：フルネーム・ふりがな有・生年月日有,F：フルネーム・ふりがな無・生年月日有,G：下の名前のみ・ふりがな有・生年月日有,H：下の名前のみ・ふりがな無・生年月日有"</formula1>
    </dataValidation>
    <dataValidation type="list" allowBlank="1" showInputMessage="1" showErrorMessage="1" sqref="D112:H112" xr:uid="{AB7CF07B-C614-47C2-BF1F-7B44CE2BCC94}">
      <formula1>"ご選択ください,包装不要,A：スイートフラワー,B：スイングハート,C：ウォームストライプ,D：ズー,E：ローズ,F：フラワー,G：つむぎ（仏事用）"</formula1>
    </dataValidation>
    <dataValidation type="list" allowBlank="1" showInputMessage="1" showErrorMessage="1" sqref="E26:I26" xr:uid="{90B10A01-AA65-48FC-BBD1-1652BC45C119}">
      <formula1>"ご選択ください,店頭,銀行振込,クロネコwebコレクト"</formula1>
    </dataValidation>
    <dataValidation type="list" allowBlank="1" showInputMessage="1" showErrorMessage="1" sqref="D46:M46" xr:uid="{D0B7FCE4-5893-44C5-89D4-E2DA36911EB0}">
      <formula1>"ご選択ください,電話（電話番号をご記入ください）,メール（メールアドレスをご記入ください）,LINE（友だち追加ボタンより登録 または IDより登録）"</formula1>
    </dataValidation>
    <dataValidation type="list" allowBlank="1" showInputMessage="1" showErrorMessage="1" sqref="E157:L157" xr:uid="{AEEF32AC-01AF-45CF-96F4-6B79A616DEFA}">
      <formula1>"ご選択ください,メッセージカード不要,（1）写真付き　出産内祝い専用（ブルー）,（2）写真付き　出産内祝い専用（ピンク）,（3）写真付き　結婚内祝い専用（和）,（4）写真付き　結婚内祝い専用（洋）,（5）写真なし　梅,（6）写真なし　桜,（7）写真なし　花,（8）写真なし　丸・カラフル,（9）写真なし　丸・ブルー,（10）写真なし　四角・カラフル,（11）写真なし　フラミンゴ,（12）写真なし　てんとう虫"</formula1>
    </dataValidation>
    <dataValidation type="list" allowBlank="1" showInputMessage="1" showErrorMessage="1" sqref="E228:L228" xr:uid="{7D4048A0-6724-4C19-B719-09F9C6D1CCE9}">
      <formula1>"ご選択ください,（1）出産内祝い用 定型文,（2）結婚内祝い用 定型文,（3）新築内祝い用 定型文,（4）引越し内祝い用 定型文,（5）入学内祝い用 定型文,（6）一般お礼用 定型文,（7）快気祝い用 定型文,（8）一般お祝い用 定型文,（9）結婚祝い用 定型文,（10）出産祝い用 定型文,（11）オリジナルメッセージ"</formula1>
    </dataValidation>
  </dataValidations>
  <hyperlinks>
    <hyperlink ref="B154" r:id="rId1" xr:uid="{4BFB3D8E-AEB7-44AA-8814-D7797326F357}"/>
  </hyperlinks>
  <pageMargins left="0.78740157480314965" right="0.78740157480314965" top="0.78740157480314965" bottom="0.78740157480314965" header="0.51181102362204722" footer="0.51181102362204722"/>
  <pageSetup paperSize="9"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062AB-262B-4EED-B5EC-68263000D2FF}">
  <dimension ref="A1:Q93"/>
  <sheetViews>
    <sheetView showGridLines="0" showRowColHeaders="0" workbookViewId="0">
      <selection activeCell="N15" sqref="N15"/>
    </sheetView>
  </sheetViews>
  <sheetFormatPr defaultRowHeight="18"/>
  <cols>
    <col min="1" max="1" width="6.69921875" customWidth="1"/>
    <col min="2" max="2" width="4.69921875" customWidth="1"/>
    <col min="8" max="8" width="2.69921875" customWidth="1"/>
    <col min="9" max="10" width="4.69921875" customWidth="1"/>
    <col min="14" max="14" width="6.69921875" customWidth="1"/>
    <col min="15" max="15" width="9.69921875" customWidth="1"/>
  </cols>
  <sheetData>
    <row r="1" spans="1:17" ht="18" customHeight="1"/>
    <row r="2" spans="1:17" ht="34.950000000000003" customHeight="1">
      <c r="I2" s="117" t="s">
        <v>115</v>
      </c>
      <c r="K2" s="43"/>
      <c r="M2" s="40"/>
    </row>
    <row r="3" spans="1:17" ht="22.05" customHeight="1">
      <c r="I3" s="321" t="s">
        <v>56</v>
      </c>
      <c r="J3" s="322"/>
      <c r="K3" s="323"/>
      <c r="L3" s="324" t="s">
        <v>32</v>
      </c>
      <c r="M3" s="325"/>
      <c r="N3" s="325"/>
      <c r="O3" s="325"/>
      <c r="P3" s="325"/>
      <c r="Q3" s="326"/>
    </row>
    <row r="4" spans="1:17" ht="30" customHeight="1">
      <c r="A4" s="43" t="s">
        <v>45</v>
      </c>
      <c r="I4" s="327" t="s">
        <v>0</v>
      </c>
      <c r="J4" s="328"/>
      <c r="K4" s="329"/>
      <c r="L4" s="330"/>
      <c r="M4" s="331" t="s">
        <v>58</v>
      </c>
      <c r="N4" s="326"/>
      <c r="O4" s="332"/>
      <c r="P4" s="333"/>
      <c r="Q4" s="334"/>
    </row>
    <row r="5" spans="1:17" ht="22.05" customHeight="1">
      <c r="A5" s="85" t="s">
        <v>46</v>
      </c>
      <c r="D5" s="35"/>
      <c r="I5" s="335" t="s">
        <v>1</v>
      </c>
      <c r="J5" s="336"/>
      <c r="K5" s="341"/>
      <c r="L5" s="342"/>
      <c r="M5" s="347" t="s">
        <v>57</v>
      </c>
      <c r="N5" s="326"/>
      <c r="O5" s="185"/>
      <c r="P5" s="348"/>
      <c r="Q5" s="349"/>
    </row>
    <row r="6" spans="1:17" ht="4.95" customHeight="1">
      <c r="A6" s="44"/>
      <c r="D6" s="35"/>
      <c r="I6" s="337"/>
      <c r="J6" s="338"/>
      <c r="K6" s="343"/>
      <c r="L6" s="344"/>
      <c r="M6" s="78"/>
      <c r="N6" s="81"/>
      <c r="O6" s="82"/>
      <c r="P6" s="83"/>
      <c r="Q6" s="84"/>
    </row>
    <row r="7" spans="1:17" ht="22.05" customHeight="1">
      <c r="A7" s="85" t="s">
        <v>47</v>
      </c>
      <c r="D7" s="36"/>
      <c r="I7" s="339"/>
      <c r="J7" s="340"/>
      <c r="K7" s="345"/>
      <c r="L7" s="346"/>
      <c r="M7" s="77" t="s">
        <v>59</v>
      </c>
      <c r="N7" s="79"/>
      <c r="O7" s="80"/>
      <c r="P7" s="350" t="s">
        <v>60</v>
      </c>
      <c r="Q7" s="351"/>
    </row>
    <row r="8" spans="1:17" ht="22.05" customHeight="1">
      <c r="A8" s="41" t="s">
        <v>50</v>
      </c>
      <c r="D8" s="39"/>
      <c r="I8" s="54"/>
      <c r="J8" s="52"/>
      <c r="K8" s="52"/>
      <c r="L8" s="52"/>
      <c r="M8" s="46" t="s">
        <v>61</v>
      </c>
      <c r="N8" s="47"/>
      <c r="O8" s="47"/>
      <c r="P8" s="48"/>
      <c r="Q8" s="48"/>
    </row>
    <row r="9" spans="1:17" ht="19.95" customHeight="1">
      <c r="A9" s="41" t="s">
        <v>49</v>
      </c>
      <c r="D9" s="42" t="s">
        <v>52</v>
      </c>
      <c r="I9" s="54"/>
      <c r="J9" s="52"/>
      <c r="K9" s="52"/>
      <c r="L9" s="52"/>
      <c r="M9" s="46" t="s">
        <v>111</v>
      </c>
      <c r="N9" s="47"/>
      <c r="O9" s="47"/>
      <c r="P9" s="48"/>
      <c r="Q9" s="48"/>
    </row>
    <row r="10" spans="1:17" ht="19.95" customHeight="1">
      <c r="A10" s="39"/>
      <c r="D10" s="42" t="s">
        <v>53</v>
      </c>
      <c r="I10" s="39"/>
      <c r="M10" s="47" t="s">
        <v>116</v>
      </c>
      <c r="N10" s="47"/>
      <c r="O10" s="47"/>
      <c r="P10" s="48"/>
      <c r="Q10" s="48"/>
    </row>
    <row r="11" spans="1:17" ht="19.95" customHeight="1">
      <c r="A11" s="39"/>
      <c r="D11" s="42" t="s">
        <v>54</v>
      </c>
      <c r="I11" s="39"/>
      <c r="K11" s="44"/>
    </row>
    <row r="12" spans="1:17" ht="19.95" customHeight="1">
      <c r="A12" s="39"/>
      <c r="D12" s="42" t="s">
        <v>55</v>
      </c>
      <c r="I12" s="87" t="s">
        <v>92</v>
      </c>
      <c r="K12" s="44"/>
    </row>
    <row r="13" spans="1:17" ht="4.95" customHeight="1">
      <c r="A13" s="39"/>
      <c r="D13" s="42"/>
      <c r="I13" s="39"/>
      <c r="K13" s="44"/>
    </row>
    <row r="14" spans="1:17" ht="21.6" customHeight="1">
      <c r="A14" s="85" t="s">
        <v>48</v>
      </c>
      <c r="D14" s="39"/>
      <c r="I14" s="156" t="s">
        <v>232</v>
      </c>
    </row>
    <row r="15" spans="1:17" ht="18.600000000000001" customHeight="1">
      <c r="A15" s="41" t="s">
        <v>51</v>
      </c>
      <c r="D15" s="39"/>
      <c r="I15" s="86" t="s">
        <v>75</v>
      </c>
    </row>
    <row r="16" spans="1:17" ht="18.600000000000001" customHeight="1">
      <c r="A16" s="155" t="s">
        <v>206</v>
      </c>
      <c r="D16" s="39"/>
    </row>
    <row r="17" spans="1:17" ht="18.600000000000001" customHeight="1">
      <c r="A17" s="155" t="s">
        <v>205</v>
      </c>
      <c r="D17" s="39"/>
    </row>
    <row r="18" spans="1:17" ht="18.600000000000001" customHeight="1" thickBot="1">
      <c r="A18" s="39"/>
    </row>
    <row r="19" spans="1:17" s="36" customFormat="1" ht="18.600000000000001" customHeight="1" thickBot="1">
      <c r="A19" s="37"/>
      <c r="B19" s="283" t="s">
        <v>33</v>
      </c>
      <c r="C19" s="284"/>
      <c r="D19" s="285" t="s">
        <v>34</v>
      </c>
      <c r="E19" s="286"/>
      <c r="F19" s="286"/>
      <c r="G19" s="283" t="s">
        <v>42</v>
      </c>
      <c r="H19" s="284"/>
      <c r="I19" s="283" t="s">
        <v>35</v>
      </c>
      <c r="J19" s="284"/>
      <c r="K19" s="38" t="s">
        <v>37</v>
      </c>
      <c r="L19" s="38" t="s">
        <v>38</v>
      </c>
      <c r="M19" s="283" t="s">
        <v>39</v>
      </c>
      <c r="N19" s="284"/>
      <c r="O19" s="38" t="s">
        <v>36</v>
      </c>
      <c r="P19" s="283" t="s">
        <v>40</v>
      </c>
      <c r="Q19" s="287"/>
    </row>
    <row r="20" spans="1:17">
      <c r="A20" s="298">
        <v>1</v>
      </c>
      <c r="B20" s="294"/>
      <c r="C20" s="295"/>
      <c r="D20" s="300"/>
      <c r="E20" s="301"/>
      <c r="F20" s="302"/>
      <c r="G20" s="306"/>
      <c r="H20" s="307"/>
      <c r="I20" s="294"/>
      <c r="J20" s="295"/>
      <c r="K20" s="292" t="s">
        <v>32</v>
      </c>
      <c r="L20" s="292" t="s">
        <v>32</v>
      </c>
      <c r="M20" s="294" t="s">
        <v>32</v>
      </c>
      <c r="N20" s="295"/>
      <c r="O20" s="292"/>
      <c r="P20" s="288"/>
      <c r="Q20" s="289"/>
    </row>
    <row r="21" spans="1:17" ht="18.600000000000001" thickBot="1">
      <c r="A21" s="299"/>
      <c r="B21" s="296"/>
      <c r="C21" s="297"/>
      <c r="D21" s="303"/>
      <c r="E21" s="304"/>
      <c r="F21" s="305"/>
      <c r="G21" s="308"/>
      <c r="H21" s="309"/>
      <c r="I21" s="296"/>
      <c r="J21" s="297"/>
      <c r="K21" s="293"/>
      <c r="L21" s="293"/>
      <c r="M21" s="296"/>
      <c r="N21" s="297"/>
      <c r="O21" s="293"/>
      <c r="P21" s="290"/>
      <c r="Q21" s="291"/>
    </row>
    <row r="22" spans="1:17" ht="18.600000000000001" thickBot="1">
      <c r="A22" s="37"/>
      <c r="B22" s="283" t="s">
        <v>33</v>
      </c>
      <c r="C22" s="284"/>
      <c r="D22" s="285" t="s">
        <v>34</v>
      </c>
      <c r="E22" s="286"/>
      <c r="F22" s="286"/>
      <c r="G22" s="283" t="s">
        <v>42</v>
      </c>
      <c r="H22" s="284"/>
      <c r="I22" s="283" t="s">
        <v>35</v>
      </c>
      <c r="J22" s="284"/>
      <c r="K22" s="38" t="s">
        <v>37</v>
      </c>
      <c r="L22" s="38" t="s">
        <v>38</v>
      </c>
      <c r="M22" s="283" t="s">
        <v>39</v>
      </c>
      <c r="N22" s="284"/>
      <c r="O22" s="38" t="s">
        <v>36</v>
      </c>
      <c r="P22" s="283" t="s">
        <v>40</v>
      </c>
      <c r="Q22" s="287"/>
    </row>
    <row r="23" spans="1:17">
      <c r="A23" s="298">
        <v>2</v>
      </c>
      <c r="B23" s="294"/>
      <c r="C23" s="295"/>
      <c r="D23" s="300"/>
      <c r="E23" s="301"/>
      <c r="F23" s="302"/>
      <c r="G23" s="306"/>
      <c r="H23" s="307"/>
      <c r="I23" s="294"/>
      <c r="J23" s="295"/>
      <c r="K23" s="292" t="s">
        <v>32</v>
      </c>
      <c r="L23" s="292" t="s">
        <v>32</v>
      </c>
      <c r="M23" s="294" t="s">
        <v>32</v>
      </c>
      <c r="N23" s="295"/>
      <c r="O23" s="292"/>
      <c r="P23" s="288"/>
      <c r="Q23" s="289"/>
    </row>
    <row r="24" spans="1:17" ht="18.600000000000001" thickBot="1">
      <c r="A24" s="299"/>
      <c r="B24" s="296"/>
      <c r="C24" s="297"/>
      <c r="D24" s="303"/>
      <c r="E24" s="304"/>
      <c r="F24" s="305"/>
      <c r="G24" s="308"/>
      <c r="H24" s="309"/>
      <c r="I24" s="296"/>
      <c r="J24" s="297"/>
      <c r="K24" s="293"/>
      <c r="L24" s="293"/>
      <c r="M24" s="296"/>
      <c r="N24" s="297"/>
      <c r="O24" s="293"/>
      <c r="P24" s="290"/>
      <c r="Q24" s="291"/>
    </row>
    <row r="25" spans="1:17" ht="18.600000000000001" thickBot="1">
      <c r="A25" s="37"/>
      <c r="B25" s="283" t="s">
        <v>33</v>
      </c>
      <c r="C25" s="284"/>
      <c r="D25" s="285" t="s">
        <v>34</v>
      </c>
      <c r="E25" s="286"/>
      <c r="F25" s="286"/>
      <c r="G25" s="283" t="s">
        <v>42</v>
      </c>
      <c r="H25" s="284"/>
      <c r="I25" s="283" t="s">
        <v>35</v>
      </c>
      <c r="J25" s="284"/>
      <c r="K25" s="38" t="s">
        <v>37</v>
      </c>
      <c r="L25" s="38" t="s">
        <v>38</v>
      </c>
      <c r="M25" s="283" t="s">
        <v>39</v>
      </c>
      <c r="N25" s="284"/>
      <c r="O25" s="38" t="s">
        <v>36</v>
      </c>
      <c r="P25" s="283" t="s">
        <v>40</v>
      </c>
      <c r="Q25" s="287"/>
    </row>
    <row r="26" spans="1:17">
      <c r="A26" s="298">
        <v>3</v>
      </c>
      <c r="B26" s="294"/>
      <c r="C26" s="295"/>
      <c r="D26" s="300"/>
      <c r="E26" s="301"/>
      <c r="F26" s="302"/>
      <c r="G26" s="306"/>
      <c r="H26" s="307"/>
      <c r="I26" s="294"/>
      <c r="J26" s="295"/>
      <c r="K26" s="292" t="s">
        <v>32</v>
      </c>
      <c r="L26" s="292" t="s">
        <v>32</v>
      </c>
      <c r="M26" s="294" t="s">
        <v>32</v>
      </c>
      <c r="N26" s="295"/>
      <c r="O26" s="292"/>
      <c r="P26" s="288"/>
      <c r="Q26" s="289"/>
    </row>
    <row r="27" spans="1:17" ht="18.600000000000001" thickBot="1">
      <c r="A27" s="299"/>
      <c r="B27" s="296"/>
      <c r="C27" s="297"/>
      <c r="D27" s="303"/>
      <c r="E27" s="304"/>
      <c r="F27" s="305"/>
      <c r="G27" s="308"/>
      <c r="H27" s="309"/>
      <c r="I27" s="296"/>
      <c r="J27" s="297"/>
      <c r="K27" s="293"/>
      <c r="L27" s="293"/>
      <c r="M27" s="296"/>
      <c r="N27" s="297"/>
      <c r="O27" s="293"/>
      <c r="P27" s="290"/>
      <c r="Q27" s="291"/>
    </row>
    <row r="28" spans="1:17" ht="18.600000000000001" thickBot="1">
      <c r="A28" s="37"/>
      <c r="B28" s="283" t="s">
        <v>33</v>
      </c>
      <c r="C28" s="284"/>
      <c r="D28" s="285" t="s">
        <v>34</v>
      </c>
      <c r="E28" s="286"/>
      <c r="F28" s="286"/>
      <c r="G28" s="283" t="s">
        <v>42</v>
      </c>
      <c r="H28" s="284"/>
      <c r="I28" s="283" t="s">
        <v>35</v>
      </c>
      <c r="J28" s="284"/>
      <c r="K28" s="38" t="s">
        <v>37</v>
      </c>
      <c r="L28" s="38" t="s">
        <v>38</v>
      </c>
      <c r="M28" s="283" t="s">
        <v>39</v>
      </c>
      <c r="N28" s="284"/>
      <c r="O28" s="38" t="s">
        <v>36</v>
      </c>
      <c r="P28" s="283" t="s">
        <v>40</v>
      </c>
      <c r="Q28" s="287"/>
    </row>
    <row r="29" spans="1:17">
      <c r="A29" s="298">
        <v>4</v>
      </c>
      <c r="B29" s="294"/>
      <c r="C29" s="295"/>
      <c r="D29" s="300"/>
      <c r="E29" s="301"/>
      <c r="F29" s="302"/>
      <c r="G29" s="306"/>
      <c r="H29" s="307"/>
      <c r="I29" s="294"/>
      <c r="J29" s="295"/>
      <c r="K29" s="292" t="s">
        <v>32</v>
      </c>
      <c r="L29" s="292" t="s">
        <v>32</v>
      </c>
      <c r="M29" s="294" t="s">
        <v>32</v>
      </c>
      <c r="N29" s="295"/>
      <c r="O29" s="292"/>
      <c r="P29" s="288"/>
      <c r="Q29" s="289"/>
    </row>
    <row r="30" spans="1:17" ht="18.600000000000001" thickBot="1">
      <c r="A30" s="299"/>
      <c r="B30" s="296"/>
      <c r="C30" s="297"/>
      <c r="D30" s="303"/>
      <c r="E30" s="304"/>
      <c r="F30" s="305"/>
      <c r="G30" s="308"/>
      <c r="H30" s="309"/>
      <c r="I30" s="296"/>
      <c r="J30" s="297"/>
      <c r="K30" s="293"/>
      <c r="L30" s="293"/>
      <c r="M30" s="296"/>
      <c r="N30" s="297"/>
      <c r="O30" s="293"/>
      <c r="P30" s="290"/>
      <c r="Q30" s="291"/>
    </row>
    <row r="31" spans="1:17" ht="18.600000000000001" thickBot="1">
      <c r="A31" s="37"/>
      <c r="B31" s="283" t="s">
        <v>33</v>
      </c>
      <c r="C31" s="284"/>
      <c r="D31" s="285" t="s">
        <v>34</v>
      </c>
      <c r="E31" s="286"/>
      <c r="F31" s="286"/>
      <c r="G31" s="283" t="s">
        <v>42</v>
      </c>
      <c r="H31" s="284"/>
      <c r="I31" s="283" t="s">
        <v>35</v>
      </c>
      <c r="J31" s="284"/>
      <c r="K31" s="38" t="s">
        <v>37</v>
      </c>
      <c r="L31" s="38" t="s">
        <v>38</v>
      </c>
      <c r="M31" s="283" t="s">
        <v>39</v>
      </c>
      <c r="N31" s="284"/>
      <c r="O31" s="38" t="s">
        <v>36</v>
      </c>
      <c r="P31" s="283" t="s">
        <v>40</v>
      </c>
      <c r="Q31" s="287"/>
    </row>
    <row r="32" spans="1:17">
      <c r="A32" s="298">
        <v>5</v>
      </c>
      <c r="B32" s="294"/>
      <c r="C32" s="295"/>
      <c r="D32" s="300"/>
      <c r="E32" s="301"/>
      <c r="F32" s="302"/>
      <c r="G32" s="306"/>
      <c r="H32" s="307"/>
      <c r="I32" s="294"/>
      <c r="J32" s="295"/>
      <c r="K32" s="292" t="s">
        <v>32</v>
      </c>
      <c r="L32" s="292" t="s">
        <v>32</v>
      </c>
      <c r="M32" s="294" t="s">
        <v>32</v>
      </c>
      <c r="N32" s="295"/>
      <c r="O32" s="292"/>
      <c r="P32" s="288"/>
      <c r="Q32" s="289"/>
    </row>
    <row r="33" spans="1:17" ht="18.600000000000001" thickBot="1">
      <c r="A33" s="299"/>
      <c r="B33" s="296"/>
      <c r="C33" s="297"/>
      <c r="D33" s="303"/>
      <c r="E33" s="304"/>
      <c r="F33" s="305"/>
      <c r="G33" s="308"/>
      <c r="H33" s="309"/>
      <c r="I33" s="296"/>
      <c r="J33" s="297"/>
      <c r="K33" s="293"/>
      <c r="L33" s="293"/>
      <c r="M33" s="296"/>
      <c r="N33" s="297"/>
      <c r="O33" s="293"/>
      <c r="P33" s="290"/>
      <c r="Q33" s="291"/>
    </row>
    <row r="34" spans="1:17" ht="18.600000000000001" thickBot="1">
      <c r="A34" s="37"/>
      <c r="B34" s="283" t="s">
        <v>33</v>
      </c>
      <c r="C34" s="284"/>
      <c r="D34" s="285" t="s">
        <v>34</v>
      </c>
      <c r="E34" s="286"/>
      <c r="F34" s="286"/>
      <c r="G34" s="283" t="s">
        <v>42</v>
      </c>
      <c r="H34" s="284"/>
      <c r="I34" s="283" t="s">
        <v>35</v>
      </c>
      <c r="J34" s="284"/>
      <c r="K34" s="38" t="s">
        <v>37</v>
      </c>
      <c r="L34" s="38" t="s">
        <v>38</v>
      </c>
      <c r="M34" s="283" t="s">
        <v>39</v>
      </c>
      <c r="N34" s="284"/>
      <c r="O34" s="38" t="s">
        <v>36</v>
      </c>
      <c r="P34" s="283" t="s">
        <v>40</v>
      </c>
      <c r="Q34" s="287"/>
    </row>
    <row r="35" spans="1:17">
      <c r="A35" s="298">
        <v>6</v>
      </c>
      <c r="B35" s="294"/>
      <c r="C35" s="295"/>
      <c r="D35" s="300"/>
      <c r="E35" s="301"/>
      <c r="F35" s="302"/>
      <c r="G35" s="306"/>
      <c r="H35" s="307"/>
      <c r="I35" s="294"/>
      <c r="J35" s="295"/>
      <c r="K35" s="292" t="s">
        <v>32</v>
      </c>
      <c r="L35" s="292" t="s">
        <v>32</v>
      </c>
      <c r="M35" s="294" t="s">
        <v>32</v>
      </c>
      <c r="N35" s="295"/>
      <c r="O35" s="292"/>
      <c r="P35" s="288"/>
      <c r="Q35" s="289"/>
    </row>
    <row r="36" spans="1:17" ht="18.600000000000001" thickBot="1">
      <c r="A36" s="299"/>
      <c r="B36" s="296"/>
      <c r="C36" s="297"/>
      <c r="D36" s="303"/>
      <c r="E36" s="304"/>
      <c r="F36" s="305"/>
      <c r="G36" s="308"/>
      <c r="H36" s="309"/>
      <c r="I36" s="296"/>
      <c r="J36" s="297"/>
      <c r="K36" s="293"/>
      <c r="L36" s="293"/>
      <c r="M36" s="296"/>
      <c r="N36" s="297"/>
      <c r="O36" s="293"/>
      <c r="P36" s="290"/>
      <c r="Q36" s="291"/>
    </row>
    <row r="37" spans="1:17" ht="18.600000000000001" thickBot="1">
      <c r="A37" s="37"/>
      <c r="B37" s="283" t="s">
        <v>33</v>
      </c>
      <c r="C37" s="284"/>
      <c r="D37" s="285" t="s">
        <v>34</v>
      </c>
      <c r="E37" s="286"/>
      <c r="F37" s="286"/>
      <c r="G37" s="283" t="s">
        <v>42</v>
      </c>
      <c r="H37" s="284"/>
      <c r="I37" s="283" t="s">
        <v>35</v>
      </c>
      <c r="J37" s="284"/>
      <c r="K37" s="38" t="s">
        <v>37</v>
      </c>
      <c r="L37" s="38" t="s">
        <v>38</v>
      </c>
      <c r="M37" s="283" t="s">
        <v>39</v>
      </c>
      <c r="N37" s="284"/>
      <c r="O37" s="38" t="s">
        <v>36</v>
      </c>
      <c r="P37" s="283" t="s">
        <v>40</v>
      </c>
      <c r="Q37" s="287"/>
    </row>
    <row r="38" spans="1:17">
      <c r="A38" s="298">
        <v>7</v>
      </c>
      <c r="B38" s="294"/>
      <c r="C38" s="295"/>
      <c r="D38" s="300"/>
      <c r="E38" s="301"/>
      <c r="F38" s="302"/>
      <c r="G38" s="306"/>
      <c r="H38" s="307"/>
      <c r="I38" s="294"/>
      <c r="J38" s="295"/>
      <c r="K38" s="292" t="s">
        <v>32</v>
      </c>
      <c r="L38" s="292" t="s">
        <v>32</v>
      </c>
      <c r="M38" s="294" t="s">
        <v>32</v>
      </c>
      <c r="N38" s="295"/>
      <c r="O38" s="292"/>
      <c r="P38" s="288"/>
      <c r="Q38" s="289"/>
    </row>
    <row r="39" spans="1:17" ht="18.600000000000001" thickBot="1">
      <c r="A39" s="299"/>
      <c r="B39" s="296"/>
      <c r="C39" s="297"/>
      <c r="D39" s="303"/>
      <c r="E39" s="304"/>
      <c r="F39" s="305"/>
      <c r="G39" s="308"/>
      <c r="H39" s="309"/>
      <c r="I39" s="296"/>
      <c r="J39" s="297"/>
      <c r="K39" s="293"/>
      <c r="L39" s="293"/>
      <c r="M39" s="296"/>
      <c r="N39" s="297"/>
      <c r="O39" s="293"/>
      <c r="P39" s="290"/>
      <c r="Q39" s="291"/>
    </row>
    <row r="40" spans="1:17" ht="18.600000000000001" thickBot="1">
      <c r="A40" s="37"/>
      <c r="B40" s="283" t="s">
        <v>33</v>
      </c>
      <c r="C40" s="284"/>
      <c r="D40" s="285" t="s">
        <v>34</v>
      </c>
      <c r="E40" s="286"/>
      <c r="F40" s="286"/>
      <c r="G40" s="283" t="s">
        <v>42</v>
      </c>
      <c r="H40" s="284"/>
      <c r="I40" s="283" t="s">
        <v>35</v>
      </c>
      <c r="J40" s="284"/>
      <c r="K40" s="38" t="s">
        <v>37</v>
      </c>
      <c r="L40" s="38" t="s">
        <v>38</v>
      </c>
      <c r="M40" s="283" t="s">
        <v>39</v>
      </c>
      <c r="N40" s="284"/>
      <c r="O40" s="38" t="s">
        <v>36</v>
      </c>
      <c r="P40" s="283" t="s">
        <v>40</v>
      </c>
      <c r="Q40" s="287"/>
    </row>
    <row r="41" spans="1:17">
      <c r="A41" s="298">
        <v>8</v>
      </c>
      <c r="B41" s="294"/>
      <c r="C41" s="295"/>
      <c r="D41" s="300"/>
      <c r="E41" s="301"/>
      <c r="F41" s="302"/>
      <c r="G41" s="306"/>
      <c r="H41" s="307"/>
      <c r="I41" s="294"/>
      <c r="J41" s="295"/>
      <c r="K41" s="292" t="s">
        <v>32</v>
      </c>
      <c r="L41" s="292" t="s">
        <v>32</v>
      </c>
      <c r="M41" s="294" t="s">
        <v>32</v>
      </c>
      <c r="N41" s="295"/>
      <c r="O41" s="292"/>
      <c r="P41" s="288"/>
      <c r="Q41" s="289"/>
    </row>
    <row r="42" spans="1:17" ht="18.600000000000001" thickBot="1">
      <c r="A42" s="299"/>
      <c r="B42" s="296"/>
      <c r="C42" s="297"/>
      <c r="D42" s="303"/>
      <c r="E42" s="304"/>
      <c r="F42" s="305"/>
      <c r="G42" s="308"/>
      <c r="H42" s="309"/>
      <c r="I42" s="296"/>
      <c r="J42" s="297"/>
      <c r="K42" s="293"/>
      <c r="L42" s="293"/>
      <c r="M42" s="296"/>
      <c r="N42" s="297"/>
      <c r="O42" s="293"/>
      <c r="P42" s="290"/>
      <c r="Q42" s="291"/>
    </row>
    <row r="43" spans="1:17" ht="18.600000000000001" thickBot="1">
      <c r="A43" s="37"/>
      <c r="B43" s="283" t="s">
        <v>33</v>
      </c>
      <c r="C43" s="284"/>
      <c r="D43" s="285" t="s">
        <v>34</v>
      </c>
      <c r="E43" s="286"/>
      <c r="F43" s="286"/>
      <c r="G43" s="283" t="s">
        <v>42</v>
      </c>
      <c r="H43" s="284"/>
      <c r="I43" s="283" t="s">
        <v>35</v>
      </c>
      <c r="J43" s="284"/>
      <c r="K43" s="38" t="s">
        <v>37</v>
      </c>
      <c r="L43" s="38" t="s">
        <v>38</v>
      </c>
      <c r="M43" s="283" t="s">
        <v>39</v>
      </c>
      <c r="N43" s="284"/>
      <c r="O43" s="38" t="s">
        <v>36</v>
      </c>
      <c r="P43" s="283" t="s">
        <v>40</v>
      </c>
      <c r="Q43" s="287"/>
    </row>
    <row r="44" spans="1:17">
      <c r="A44" s="298">
        <v>9</v>
      </c>
      <c r="B44" s="294"/>
      <c r="C44" s="295"/>
      <c r="D44" s="300"/>
      <c r="E44" s="301"/>
      <c r="F44" s="302"/>
      <c r="G44" s="306"/>
      <c r="H44" s="307"/>
      <c r="I44" s="294"/>
      <c r="J44" s="295"/>
      <c r="K44" s="292" t="s">
        <v>32</v>
      </c>
      <c r="L44" s="292" t="s">
        <v>32</v>
      </c>
      <c r="M44" s="294" t="s">
        <v>32</v>
      </c>
      <c r="N44" s="295"/>
      <c r="O44" s="292"/>
      <c r="P44" s="288"/>
      <c r="Q44" s="289"/>
    </row>
    <row r="45" spans="1:17" ht="18.600000000000001" thickBot="1">
      <c r="A45" s="299"/>
      <c r="B45" s="296"/>
      <c r="C45" s="297"/>
      <c r="D45" s="303"/>
      <c r="E45" s="304"/>
      <c r="F45" s="305"/>
      <c r="G45" s="308"/>
      <c r="H45" s="309"/>
      <c r="I45" s="296"/>
      <c r="J45" s="297"/>
      <c r="K45" s="293"/>
      <c r="L45" s="293"/>
      <c r="M45" s="296"/>
      <c r="N45" s="297"/>
      <c r="O45" s="293"/>
      <c r="P45" s="290"/>
      <c r="Q45" s="291"/>
    </row>
    <row r="46" spans="1:17" ht="18.600000000000001" thickBot="1">
      <c r="A46" s="37"/>
      <c r="B46" s="283" t="s">
        <v>33</v>
      </c>
      <c r="C46" s="284"/>
      <c r="D46" s="285" t="s">
        <v>34</v>
      </c>
      <c r="E46" s="286"/>
      <c r="F46" s="286"/>
      <c r="G46" s="283" t="s">
        <v>42</v>
      </c>
      <c r="H46" s="284"/>
      <c r="I46" s="283" t="s">
        <v>35</v>
      </c>
      <c r="J46" s="284"/>
      <c r="K46" s="38" t="s">
        <v>37</v>
      </c>
      <c r="L46" s="38" t="s">
        <v>38</v>
      </c>
      <c r="M46" s="283" t="s">
        <v>39</v>
      </c>
      <c r="N46" s="284"/>
      <c r="O46" s="38" t="s">
        <v>36</v>
      </c>
      <c r="P46" s="283" t="s">
        <v>40</v>
      </c>
      <c r="Q46" s="287"/>
    </row>
    <row r="47" spans="1:17">
      <c r="A47" s="298">
        <v>10</v>
      </c>
      <c r="B47" s="294"/>
      <c r="C47" s="295"/>
      <c r="D47" s="300"/>
      <c r="E47" s="301"/>
      <c r="F47" s="302"/>
      <c r="G47" s="306"/>
      <c r="H47" s="307"/>
      <c r="I47" s="294"/>
      <c r="J47" s="295"/>
      <c r="K47" s="292" t="s">
        <v>32</v>
      </c>
      <c r="L47" s="292" t="s">
        <v>32</v>
      </c>
      <c r="M47" s="294" t="s">
        <v>32</v>
      </c>
      <c r="N47" s="295"/>
      <c r="O47" s="292"/>
      <c r="P47" s="288"/>
      <c r="Q47" s="289"/>
    </row>
    <row r="48" spans="1:17" ht="18.600000000000001" thickBot="1">
      <c r="A48" s="299"/>
      <c r="B48" s="296"/>
      <c r="C48" s="297"/>
      <c r="D48" s="303"/>
      <c r="E48" s="304"/>
      <c r="F48" s="305"/>
      <c r="G48" s="308"/>
      <c r="H48" s="309"/>
      <c r="I48" s="296"/>
      <c r="J48" s="297"/>
      <c r="K48" s="293"/>
      <c r="L48" s="293"/>
      <c r="M48" s="296"/>
      <c r="N48" s="297"/>
      <c r="O48" s="293"/>
      <c r="P48" s="290"/>
      <c r="Q48" s="291"/>
    </row>
    <row r="49" spans="1:17" ht="18.600000000000001" thickBot="1">
      <c r="A49" s="37"/>
      <c r="B49" s="283" t="s">
        <v>33</v>
      </c>
      <c r="C49" s="284"/>
      <c r="D49" s="285" t="s">
        <v>34</v>
      </c>
      <c r="E49" s="286"/>
      <c r="F49" s="286"/>
      <c r="G49" s="283" t="s">
        <v>42</v>
      </c>
      <c r="H49" s="284"/>
      <c r="I49" s="283" t="s">
        <v>35</v>
      </c>
      <c r="J49" s="284"/>
      <c r="K49" s="38" t="s">
        <v>37</v>
      </c>
      <c r="L49" s="38" t="s">
        <v>38</v>
      </c>
      <c r="M49" s="283" t="s">
        <v>39</v>
      </c>
      <c r="N49" s="284"/>
      <c r="O49" s="38" t="s">
        <v>36</v>
      </c>
      <c r="P49" s="283" t="s">
        <v>40</v>
      </c>
      <c r="Q49" s="287"/>
    </row>
    <row r="50" spans="1:17">
      <c r="A50" s="298">
        <v>11</v>
      </c>
      <c r="B50" s="294"/>
      <c r="C50" s="295"/>
      <c r="D50" s="300"/>
      <c r="E50" s="301"/>
      <c r="F50" s="302"/>
      <c r="G50" s="306"/>
      <c r="H50" s="307"/>
      <c r="I50" s="294"/>
      <c r="J50" s="295"/>
      <c r="K50" s="292" t="s">
        <v>32</v>
      </c>
      <c r="L50" s="292" t="s">
        <v>32</v>
      </c>
      <c r="M50" s="294" t="s">
        <v>32</v>
      </c>
      <c r="N50" s="295"/>
      <c r="O50" s="292"/>
      <c r="P50" s="288"/>
      <c r="Q50" s="289"/>
    </row>
    <row r="51" spans="1:17" ht="18.600000000000001" thickBot="1">
      <c r="A51" s="299"/>
      <c r="B51" s="296"/>
      <c r="C51" s="297"/>
      <c r="D51" s="303"/>
      <c r="E51" s="304"/>
      <c r="F51" s="305"/>
      <c r="G51" s="308"/>
      <c r="H51" s="309"/>
      <c r="I51" s="296"/>
      <c r="J51" s="297"/>
      <c r="K51" s="293"/>
      <c r="L51" s="293"/>
      <c r="M51" s="296"/>
      <c r="N51" s="297"/>
      <c r="O51" s="293"/>
      <c r="P51" s="290"/>
      <c r="Q51" s="291"/>
    </row>
    <row r="52" spans="1:17" ht="18.600000000000001" thickBot="1">
      <c r="A52" s="37"/>
      <c r="B52" s="283" t="s">
        <v>33</v>
      </c>
      <c r="C52" s="284"/>
      <c r="D52" s="285" t="s">
        <v>34</v>
      </c>
      <c r="E52" s="286"/>
      <c r="F52" s="286"/>
      <c r="G52" s="283" t="s">
        <v>42</v>
      </c>
      <c r="H52" s="284"/>
      <c r="I52" s="283" t="s">
        <v>35</v>
      </c>
      <c r="J52" s="284"/>
      <c r="K52" s="38" t="s">
        <v>37</v>
      </c>
      <c r="L52" s="38" t="s">
        <v>38</v>
      </c>
      <c r="M52" s="283" t="s">
        <v>39</v>
      </c>
      <c r="N52" s="284"/>
      <c r="O52" s="38" t="s">
        <v>36</v>
      </c>
      <c r="P52" s="283" t="s">
        <v>40</v>
      </c>
      <c r="Q52" s="287"/>
    </row>
    <row r="53" spans="1:17">
      <c r="A53" s="298">
        <v>12</v>
      </c>
      <c r="B53" s="294"/>
      <c r="C53" s="295"/>
      <c r="D53" s="300"/>
      <c r="E53" s="301"/>
      <c r="F53" s="302"/>
      <c r="G53" s="306"/>
      <c r="H53" s="307"/>
      <c r="I53" s="294"/>
      <c r="J53" s="295"/>
      <c r="K53" s="292" t="s">
        <v>32</v>
      </c>
      <c r="L53" s="292" t="s">
        <v>32</v>
      </c>
      <c r="M53" s="294" t="s">
        <v>32</v>
      </c>
      <c r="N53" s="295"/>
      <c r="O53" s="292"/>
      <c r="P53" s="288"/>
      <c r="Q53" s="289"/>
    </row>
    <row r="54" spans="1:17" ht="18.600000000000001" thickBot="1">
      <c r="A54" s="299"/>
      <c r="B54" s="296"/>
      <c r="C54" s="297"/>
      <c r="D54" s="303"/>
      <c r="E54" s="304"/>
      <c r="F54" s="305"/>
      <c r="G54" s="308"/>
      <c r="H54" s="309"/>
      <c r="I54" s="296"/>
      <c r="J54" s="297"/>
      <c r="K54" s="293"/>
      <c r="L54" s="293"/>
      <c r="M54" s="296"/>
      <c r="N54" s="297"/>
      <c r="O54" s="293"/>
      <c r="P54" s="290"/>
      <c r="Q54" s="291"/>
    </row>
    <row r="55" spans="1:17" ht="18.600000000000001" thickBot="1">
      <c r="A55" s="37"/>
      <c r="B55" s="283" t="s">
        <v>33</v>
      </c>
      <c r="C55" s="284"/>
      <c r="D55" s="285" t="s">
        <v>34</v>
      </c>
      <c r="E55" s="286"/>
      <c r="F55" s="286"/>
      <c r="G55" s="283" t="s">
        <v>42</v>
      </c>
      <c r="H55" s="284"/>
      <c r="I55" s="283" t="s">
        <v>35</v>
      </c>
      <c r="J55" s="284"/>
      <c r="K55" s="38" t="s">
        <v>37</v>
      </c>
      <c r="L55" s="38" t="s">
        <v>38</v>
      </c>
      <c r="M55" s="283" t="s">
        <v>39</v>
      </c>
      <c r="N55" s="284"/>
      <c r="O55" s="38" t="s">
        <v>36</v>
      </c>
      <c r="P55" s="283" t="s">
        <v>40</v>
      </c>
      <c r="Q55" s="287"/>
    </row>
    <row r="56" spans="1:17">
      <c r="A56" s="298">
        <v>13</v>
      </c>
      <c r="B56" s="294"/>
      <c r="C56" s="295"/>
      <c r="D56" s="300"/>
      <c r="E56" s="301"/>
      <c r="F56" s="302"/>
      <c r="G56" s="306"/>
      <c r="H56" s="307"/>
      <c r="I56" s="294"/>
      <c r="J56" s="295"/>
      <c r="K56" s="292" t="s">
        <v>32</v>
      </c>
      <c r="L56" s="292" t="s">
        <v>32</v>
      </c>
      <c r="M56" s="294" t="s">
        <v>32</v>
      </c>
      <c r="N56" s="295"/>
      <c r="O56" s="292"/>
      <c r="P56" s="288"/>
      <c r="Q56" s="289"/>
    </row>
    <row r="57" spans="1:17" ht="18.600000000000001" thickBot="1">
      <c r="A57" s="299"/>
      <c r="B57" s="296"/>
      <c r="C57" s="297"/>
      <c r="D57" s="303"/>
      <c r="E57" s="304"/>
      <c r="F57" s="305"/>
      <c r="G57" s="308"/>
      <c r="H57" s="309"/>
      <c r="I57" s="296"/>
      <c r="J57" s="297"/>
      <c r="K57" s="293"/>
      <c r="L57" s="293"/>
      <c r="M57" s="296"/>
      <c r="N57" s="297"/>
      <c r="O57" s="293"/>
      <c r="P57" s="290"/>
      <c r="Q57" s="291"/>
    </row>
    <row r="58" spans="1:17" ht="18.600000000000001" thickBot="1">
      <c r="A58" s="37"/>
      <c r="B58" s="283" t="s">
        <v>33</v>
      </c>
      <c r="C58" s="284"/>
      <c r="D58" s="285" t="s">
        <v>34</v>
      </c>
      <c r="E58" s="286"/>
      <c r="F58" s="286"/>
      <c r="G58" s="283" t="s">
        <v>42</v>
      </c>
      <c r="H58" s="284"/>
      <c r="I58" s="283" t="s">
        <v>35</v>
      </c>
      <c r="J58" s="284"/>
      <c r="K58" s="38" t="s">
        <v>37</v>
      </c>
      <c r="L58" s="38" t="s">
        <v>38</v>
      </c>
      <c r="M58" s="283" t="s">
        <v>39</v>
      </c>
      <c r="N58" s="284"/>
      <c r="O58" s="38" t="s">
        <v>36</v>
      </c>
      <c r="P58" s="283" t="s">
        <v>40</v>
      </c>
      <c r="Q58" s="287"/>
    </row>
    <row r="59" spans="1:17">
      <c r="A59" s="298">
        <v>14</v>
      </c>
      <c r="B59" s="294"/>
      <c r="C59" s="295"/>
      <c r="D59" s="300"/>
      <c r="E59" s="301"/>
      <c r="F59" s="302"/>
      <c r="G59" s="306"/>
      <c r="H59" s="307"/>
      <c r="I59" s="294"/>
      <c r="J59" s="295"/>
      <c r="K59" s="292" t="s">
        <v>32</v>
      </c>
      <c r="L59" s="292" t="s">
        <v>32</v>
      </c>
      <c r="M59" s="294" t="s">
        <v>32</v>
      </c>
      <c r="N59" s="295"/>
      <c r="O59" s="292"/>
      <c r="P59" s="288"/>
      <c r="Q59" s="289"/>
    </row>
    <row r="60" spans="1:17" ht="18.600000000000001" thickBot="1">
      <c r="A60" s="299"/>
      <c r="B60" s="296"/>
      <c r="C60" s="297"/>
      <c r="D60" s="303"/>
      <c r="E60" s="304"/>
      <c r="F60" s="305"/>
      <c r="G60" s="308"/>
      <c r="H60" s="309"/>
      <c r="I60" s="296"/>
      <c r="J60" s="297"/>
      <c r="K60" s="293"/>
      <c r="L60" s="293"/>
      <c r="M60" s="296"/>
      <c r="N60" s="297"/>
      <c r="O60" s="293"/>
      <c r="P60" s="290"/>
      <c r="Q60" s="291"/>
    </row>
    <row r="61" spans="1:17" ht="18.600000000000001" thickBot="1">
      <c r="A61" s="37"/>
      <c r="B61" s="283" t="s">
        <v>33</v>
      </c>
      <c r="C61" s="284"/>
      <c r="D61" s="285" t="s">
        <v>34</v>
      </c>
      <c r="E61" s="286"/>
      <c r="F61" s="286"/>
      <c r="G61" s="283" t="s">
        <v>42</v>
      </c>
      <c r="H61" s="284"/>
      <c r="I61" s="283" t="s">
        <v>35</v>
      </c>
      <c r="J61" s="284"/>
      <c r="K61" s="38" t="s">
        <v>37</v>
      </c>
      <c r="L61" s="38" t="s">
        <v>38</v>
      </c>
      <c r="M61" s="283" t="s">
        <v>39</v>
      </c>
      <c r="N61" s="284"/>
      <c r="O61" s="38" t="s">
        <v>36</v>
      </c>
      <c r="P61" s="283" t="s">
        <v>40</v>
      </c>
      <c r="Q61" s="287"/>
    </row>
    <row r="62" spans="1:17">
      <c r="A62" s="298">
        <v>15</v>
      </c>
      <c r="B62" s="294"/>
      <c r="C62" s="295"/>
      <c r="D62" s="300"/>
      <c r="E62" s="301"/>
      <c r="F62" s="302"/>
      <c r="G62" s="306"/>
      <c r="H62" s="307"/>
      <c r="I62" s="294"/>
      <c r="J62" s="295"/>
      <c r="K62" s="292" t="s">
        <v>32</v>
      </c>
      <c r="L62" s="292" t="s">
        <v>32</v>
      </c>
      <c r="M62" s="294" t="s">
        <v>32</v>
      </c>
      <c r="N62" s="295"/>
      <c r="O62" s="292"/>
      <c r="P62" s="288"/>
      <c r="Q62" s="289"/>
    </row>
    <row r="63" spans="1:17" ht="18.600000000000001" thickBot="1">
      <c r="A63" s="299"/>
      <c r="B63" s="296"/>
      <c r="C63" s="297"/>
      <c r="D63" s="303"/>
      <c r="E63" s="304"/>
      <c r="F63" s="305"/>
      <c r="G63" s="308"/>
      <c r="H63" s="309"/>
      <c r="I63" s="296"/>
      <c r="J63" s="297"/>
      <c r="K63" s="293"/>
      <c r="L63" s="293"/>
      <c r="M63" s="296"/>
      <c r="N63" s="297"/>
      <c r="O63" s="293"/>
      <c r="P63" s="290"/>
      <c r="Q63" s="291"/>
    </row>
    <row r="64" spans="1:17" ht="18.600000000000001" thickBot="1">
      <c r="A64" s="37"/>
      <c r="B64" s="283" t="s">
        <v>33</v>
      </c>
      <c r="C64" s="284"/>
      <c r="D64" s="285" t="s">
        <v>34</v>
      </c>
      <c r="E64" s="286"/>
      <c r="F64" s="286"/>
      <c r="G64" s="283" t="s">
        <v>42</v>
      </c>
      <c r="H64" s="284"/>
      <c r="I64" s="283" t="s">
        <v>35</v>
      </c>
      <c r="J64" s="284"/>
      <c r="K64" s="38" t="s">
        <v>37</v>
      </c>
      <c r="L64" s="38" t="s">
        <v>38</v>
      </c>
      <c r="M64" s="283" t="s">
        <v>39</v>
      </c>
      <c r="N64" s="284"/>
      <c r="O64" s="38" t="s">
        <v>36</v>
      </c>
      <c r="P64" s="283" t="s">
        <v>40</v>
      </c>
      <c r="Q64" s="287"/>
    </row>
    <row r="65" spans="1:17">
      <c r="A65" s="298">
        <v>16</v>
      </c>
      <c r="B65" s="294"/>
      <c r="C65" s="295"/>
      <c r="D65" s="300"/>
      <c r="E65" s="301"/>
      <c r="F65" s="302"/>
      <c r="G65" s="306"/>
      <c r="H65" s="307"/>
      <c r="I65" s="294"/>
      <c r="J65" s="295"/>
      <c r="K65" s="292" t="s">
        <v>32</v>
      </c>
      <c r="L65" s="292" t="s">
        <v>32</v>
      </c>
      <c r="M65" s="294" t="s">
        <v>32</v>
      </c>
      <c r="N65" s="295"/>
      <c r="O65" s="292"/>
      <c r="P65" s="288"/>
      <c r="Q65" s="289"/>
    </row>
    <row r="66" spans="1:17" ht="18.600000000000001" thickBot="1">
      <c r="A66" s="299"/>
      <c r="B66" s="296"/>
      <c r="C66" s="297"/>
      <c r="D66" s="303"/>
      <c r="E66" s="304"/>
      <c r="F66" s="305"/>
      <c r="G66" s="308"/>
      <c r="H66" s="309"/>
      <c r="I66" s="296"/>
      <c r="J66" s="297"/>
      <c r="K66" s="293"/>
      <c r="L66" s="293"/>
      <c r="M66" s="296"/>
      <c r="N66" s="297"/>
      <c r="O66" s="293"/>
      <c r="P66" s="290"/>
      <c r="Q66" s="291"/>
    </row>
    <row r="67" spans="1:17" ht="18.600000000000001" thickBot="1">
      <c r="A67" s="37"/>
      <c r="B67" s="283" t="s">
        <v>33</v>
      </c>
      <c r="C67" s="284"/>
      <c r="D67" s="285" t="s">
        <v>34</v>
      </c>
      <c r="E67" s="286"/>
      <c r="F67" s="286"/>
      <c r="G67" s="283" t="s">
        <v>42</v>
      </c>
      <c r="H67" s="284"/>
      <c r="I67" s="283" t="s">
        <v>35</v>
      </c>
      <c r="J67" s="284"/>
      <c r="K67" s="38" t="s">
        <v>37</v>
      </c>
      <c r="L67" s="38" t="s">
        <v>38</v>
      </c>
      <c r="M67" s="283" t="s">
        <v>39</v>
      </c>
      <c r="N67" s="284"/>
      <c r="O67" s="38" t="s">
        <v>36</v>
      </c>
      <c r="P67" s="283" t="s">
        <v>40</v>
      </c>
      <c r="Q67" s="287"/>
    </row>
    <row r="68" spans="1:17">
      <c r="A68" s="298">
        <v>17</v>
      </c>
      <c r="B68" s="294"/>
      <c r="C68" s="295"/>
      <c r="D68" s="300"/>
      <c r="E68" s="301"/>
      <c r="F68" s="302"/>
      <c r="G68" s="306"/>
      <c r="H68" s="307"/>
      <c r="I68" s="294"/>
      <c r="J68" s="295"/>
      <c r="K68" s="292" t="s">
        <v>32</v>
      </c>
      <c r="L68" s="292" t="s">
        <v>32</v>
      </c>
      <c r="M68" s="294" t="s">
        <v>32</v>
      </c>
      <c r="N68" s="295"/>
      <c r="O68" s="292"/>
      <c r="P68" s="288"/>
      <c r="Q68" s="289"/>
    </row>
    <row r="69" spans="1:17" ht="18.600000000000001" thickBot="1">
      <c r="A69" s="299"/>
      <c r="B69" s="296"/>
      <c r="C69" s="297"/>
      <c r="D69" s="303"/>
      <c r="E69" s="304"/>
      <c r="F69" s="305"/>
      <c r="G69" s="308"/>
      <c r="H69" s="309"/>
      <c r="I69" s="296"/>
      <c r="J69" s="297"/>
      <c r="K69" s="293"/>
      <c r="L69" s="293"/>
      <c r="M69" s="296"/>
      <c r="N69" s="297"/>
      <c r="O69" s="293"/>
      <c r="P69" s="290"/>
      <c r="Q69" s="291"/>
    </row>
    <row r="70" spans="1:17" ht="18.600000000000001" thickBot="1">
      <c r="A70" s="37"/>
      <c r="B70" s="283" t="s">
        <v>33</v>
      </c>
      <c r="C70" s="284"/>
      <c r="D70" s="285" t="s">
        <v>34</v>
      </c>
      <c r="E70" s="286"/>
      <c r="F70" s="286"/>
      <c r="G70" s="283" t="s">
        <v>42</v>
      </c>
      <c r="H70" s="284"/>
      <c r="I70" s="283" t="s">
        <v>35</v>
      </c>
      <c r="J70" s="284"/>
      <c r="K70" s="38" t="s">
        <v>37</v>
      </c>
      <c r="L70" s="38" t="s">
        <v>38</v>
      </c>
      <c r="M70" s="283" t="s">
        <v>39</v>
      </c>
      <c r="N70" s="284"/>
      <c r="O70" s="38" t="s">
        <v>36</v>
      </c>
      <c r="P70" s="283" t="s">
        <v>40</v>
      </c>
      <c r="Q70" s="287"/>
    </row>
    <row r="71" spans="1:17">
      <c r="A71" s="298">
        <v>18</v>
      </c>
      <c r="B71" s="294"/>
      <c r="C71" s="295"/>
      <c r="D71" s="300"/>
      <c r="E71" s="301"/>
      <c r="F71" s="302"/>
      <c r="G71" s="306"/>
      <c r="H71" s="307"/>
      <c r="I71" s="294"/>
      <c r="J71" s="295"/>
      <c r="K71" s="292" t="s">
        <v>32</v>
      </c>
      <c r="L71" s="292" t="s">
        <v>32</v>
      </c>
      <c r="M71" s="294" t="s">
        <v>32</v>
      </c>
      <c r="N71" s="295"/>
      <c r="O71" s="292"/>
      <c r="P71" s="288"/>
      <c r="Q71" s="289"/>
    </row>
    <row r="72" spans="1:17" ht="18.600000000000001" thickBot="1">
      <c r="A72" s="299"/>
      <c r="B72" s="296"/>
      <c r="C72" s="297"/>
      <c r="D72" s="303"/>
      <c r="E72" s="304"/>
      <c r="F72" s="305"/>
      <c r="G72" s="308"/>
      <c r="H72" s="309"/>
      <c r="I72" s="296"/>
      <c r="J72" s="297"/>
      <c r="K72" s="293"/>
      <c r="L72" s="293"/>
      <c r="M72" s="296"/>
      <c r="N72" s="297"/>
      <c r="O72" s="293"/>
      <c r="P72" s="290"/>
      <c r="Q72" s="291"/>
    </row>
    <row r="73" spans="1:17" ht="18.600000000000001" thickBot="1">
      <c r="A73" s="37"/>
      <c r="B73" s="283" t="s">
        <v>33</v>
      </c>
      <c r="C73" s="284"/>
      <c r="D73" s="285" t="s">
        <v>34</v>
      </c>
      <c r="E73" s="286"/>
      <c r="F73" s="286"/>
      <c r="G73" s="283" t="s">
        <v>42</v>
      </c>
      <c r="H73" s="284"/>
      <c r="I73" s="283" t="s">
        <v>35</v>
      </c>
      <c r="J73" s="284"/>
      <c r="K73" s="38" t="s">
        <v>37</v>
      </c>
      <c r="L73" s="38" t="s">
        <v>38</v>
      </c>
      <c r="M73" s="283" t="s">
        <v>39</v>
      </c>
      <c r="N73" s="284"/>
      <c r="O73" s="38" t="s">
        <v>36</v>
      </c>
      <c r="P73" s="283" t="s">
        <v>40</v>
      </c>
      <c r="Q73" s="287"/>
    </row>
    <row r="74" spans="1:17">
      <c r="A74" s="298">
        <v>19</v>
      </c>
      <c r="B74" s="294"/>
      <c r="C74" s="295"/>
      <c r="D74" s="300"/>
      <c r="E74" s="301"/>
      <c r="F74" s="302"/>
      <c r="G74" s="306"/>
      <c r="H74" s="307"/>
      <c r="I74" s="294"/>
      <c r="J74" s="295"/>
      <c r="K74" s="292" t="s">
        <v>32</v>
      </c>
      <c r="L74" s="292" t="s">
        <v>32</v>
      </c>
      <c r="M74" s="294" t="s">
        <v>32</v>
      </c>
      <c r="N74" s="295"/>
      <c r="O74" s="292"/>
      <c r="P74" s="288"/>
      <c r="Q74" s="289"/>
    </row>
    <row r="75" spans="1:17" ht="18.600000000000001" thickBot="1">
      <c r="A75" s="299"/>
      <c r="B75" s="296"/>
      <c r="C75" s="297"/>
      <c r="D75" s="303"/>
      <c r="E75" s="304"/>
      <c r="F75" s="305"/>
      <c r="G75" s="308"/>
      <c r="H75" s="309"/>
      <c r="I75" s="296"/>
      <c r="J75" s="297"/>
      <c r="K75" s="293"/>
      <c r="L75" s="293"/>
      <c r="M75" s="296"/>
      <c r="N75" s="297"/>
      <c r="O75" s="293"/>
      <c r="P75" s="290"/>
      <c r="Q75" s="291"/>
    </row>
    <row r="76" spans="1:17" ht="18.600000000000001" thickBot="1">
      <c r="A76" s="37"/>
      <c r="B76" s="283" t="s">
        <v>33</v>
      </c>
      <c r="C76" s="284"/>
      <c r="D76" s="285" t="s">
        <v>34</v>
      </c>
      <c r="E76" s="286"/>
      <c r="F76" s="286"/>
      <c r="G76" s="283" t="s">
        <v>42</v>
      </c>
      <c r="H76" s="284"/>
      <c r="I76" s="283" t="s">
        <v>35</v>
      </c>
      <c r="J76" s="284"/>
      <c r="K76" s="38" t="s">
        <v>37</v>
      </c>
      <c r="L76" s="38" t="s">
        <v>38</v>
      </c>
      <c r="M76" s="283" t="s">
        <v>39</v>
      </c>
      <c r="N76" s="284"/>
      <c r="O76" s="38" t="s">
        <v>36</v>
      </c>
      <c r="P76" s="283" t="s">
        <v>40</v>
      </c>
      <c r="Q76" s="287"/>
    </row>
    <row r="77" spans="1:17">
      <c r="A77" s="298">
        <v>20</v>
      </c>
      <c r="B77" s="294"/>
      <c r="C77" s="295"/>
      <c r="D77" s="300"/>
      <c r="E77" s="301"/>
      <c r="F77" s="302"/>
      <c r="G77" s="306"/>
      <c r="H77" s="307"/>
      <c r="I77" s="294"/>
      <c r="J77" s="295"/>
      <c r="K77" s="292" t="s">
        <v>32</v>
      </c>
      <c r="L77" s="292" t="s">
        <v>32</v>
      </c>
      <c r="M77" s="294" t="s">
        <v>32</v>
      </c>
      <c r="N77" s="295"/>
      <c r="O77" s="292"/>
      <c r="P77" s="288"/>
      <c r="Q77" s="289"/>
    </row>
    <row r="78" spans="1:17" ht="18.600000000000001" thickBot="1">
      <c r="A78" s="299"/>
      <c r="B78" s="296"/>
      <c r="C78" s="297"/>
      <c r="D78" s="303"/>
      <c r="E78" s="304"/>
      <c r="F78" s="305"/>
      <c r="G78" s="308"/>
      <c r="H78" s="309"/>
      <c r="I78" s="296"/>
      <c r="J78" s="297"/>
      <c r="K78" s="293"/>
      <c r="L78" s="293"/>
      <c r="M78" s="296"/>
      <c r="N78" s="297"/>
      <c r="O78" s="293"/>
      <c r="P78" s="290"/>
      <c r="Q78" s="291"/>
    </row>
    <row r="79" spans="1:17" ht="18.600000000000001" thickBot="1">
      <c r="A79" s="37"/>
      <c r="B79" s="283" t="s">
        <v>33</v>
      </c>
      <c r="C79" s="284"/>
      <c r="D79" s="285" t="s">
        <v>34</v>
      </c>
      <c r="E79" s="286"/>
      <c r="F79" s="286"/>
      <c r="G79" s="283" t="s">
        <v>42</v>
      </c>
      <c r="H79" s="284"/>
      <c r="I79" s="283" t="s">
        <v>35</v>
      </c>
      <c r="J79" s="284"/>
      <c r="K79" s="38" t="s">
        <v>37</v>
      </c>
      <c r="L79" s="38" t="s">
        <v>38</v>
      </c>
      <c r="M79" s="283" t="s">
        <v>39</v>
      </c>
      <c r="N79" s="284"/>
      <c r="O79" s="38" t="s">
        <v>36</v>
      </c>
      <c r="P79" s="283" t="s">
        <v>40</v>
      </c>
      <c r="Q79" s="287"/>
    </row>
    <row r="80" spans="1:17">
      <c r="A80" s="298">
        <v>21</v>
      </c>
      <c r="B80" s="294"/>
      <c r="C80" s="295"/>
      <c r="D80" s="300"/>
      <c r="E80" s="301"/>
      <c r="F80" s="302"/>
      <c r="G80" s="306"/>
      <c r="H80" s="307"/>
      <c r="I80" s="294"/>
      <c r="J80" s="295"/>
      <c r="K80" s="292" t="s">
        <v>32</v>
      </c>
      <c r="L80" s="292" t="s">
        <v>32</v>
      </c>
      <c r="M80" s="294" t="s">
        <v>32</v>
      </c>
      <c r="N80" s="295"/>
      <c r="O80" s="292"/>
      <c r="P80" s="288"/>
      <c r="Q80" s="289"/>
    </row>
    <row r="81" spans="1:17" ht="18.600000000000001" thickBot="1">
      <c r="A81" s="299"/>
      <c r="B81" s="296"/>
      <c r="C81" s="297"/>
      <c r="D81" s="303"/>
      <c r="E81" s="304"/>
      <c r="F81" s="305"/>
      <c r="G81" s="308"/>
      <c r="H81" s="309"/>
      <c r="I81" s="296"/>
      <c r="J81" s="297"/>
      <c r="K81" s="293"/>
      <c r="L81" s="293"/>
      <c r="M81" s="296"/>
      <c r="N81" s="297"/>
      <c r="O81" s="293"/>
      <c r="P81" s="290"/>
      <c r="Q81" s="291"/>
    </row>
    <row r="82" spans="1:17" ht="18.600000000000001" thickBot="1">
      <c r="A82" s="37"/>
      <c r="B82" s="283" t="s">
        <v>33</v>
      </c>
      <c r="C82" s="284"/>
      <c r="D82" s="285" t="s">
        <v>34</v>
      </c>
      <c r="E82" s="286"/>
      <c r="F82" s="286"/>
      <c r="G82" s="283" t="s">
        <v>42</v>
      </c>
      <c r="H82" s="284"/>
      <c r="I82" s="283" t="s">
        <v>35</v>
      </c>
      <c r="J82" s="284"/>
      <c r="K82" s="38" t="s">
        <v>37</v>
      </c>
      <c r="L82" s="38" t="s">
        <v>38</v>
      </c>
      <c r="M82" s="283" t="s">
        <v>39</v>
      </c>
      <c r="N82" s="284"/>
      <c r="O82" s="38" t="s">
        <v>36</v>
      </c>
      <c r="P82" s="283" t="s">
        <v>40</v>
      </c>
      <c r="Q82" s="287"/>
    </row>
    <row r="83" spans="1:17">
      <c r="A83" s="298">
        <v>22</v>
      </c>
      <c r="B83" s="294"/>
      <c r="C83" s="295"/>
      <c r="D83" s="300"/>
      <c r="E83" s="301"/>
      <c r="F83" s="302"/>
      <c r="G83" s="306"/>
      <c r="H83" s="307"/>
      <c r="I83" s="294"/>
      <c r="J83" s="295"/>
      <c r="K83" s="292" t="s">
        <v>32</v>
      </c>
      <c r="L83" s="292" t="s">
        <v>32</v>
      </c>
      <c r="M83" s="294" t="s">
        <v>32</v>
      </c>
      <c r="N83" s="295"/>
      <c r="O83" s="292"/>
      <c r="P83" s="288"/>
      <c r="Q83" s="289"/>
    </row>
    <row r="84" spans="1:17" ht="18.600000000000001" thickBot="1">
      <c r="A84" s="299"/>
      <c r="B84" s="296"/>
      <c r="C84" s="297"/>
      <c r="D84" s="303"/>
      <c r="E84" s="304"/>
      <c r="F84" s="305"/>
      <c r="G84" s="308"/>
      <c r="H84" s="309"/>
      <c r="I84" s="296"/>
      <c r="J84" s="297"/>
      <c r="K84" s="293"/>
      <c r="L84" s="293"/>
      <c r="M84" s="296"/>
      <c r="N84" s="297"/>
      <c r="O84" s="293"/>
      <c r="P84" s="290"/>
      <c r="Q84" s="291"/>
    </row>
    <row r="85" spans="1:17" ht="18.600000000000001" thickBot="1">
      <c r="A85" s="37"/>
      <c r="B85" s="283" t="s">
        <v>33</v>
      </c>
      <c r="C85" s="284"/>
      <c r="D85" s="285" t="s">
        <v>34</v>
      </c>
      <c r="E85" s="286"/>
      <c r="F85" s="286"/>
      <c r="G85" s="283" t="s">
        <v>42</v>
      </c>
      <c r="H85" s="284"/>
      <c r="I85" s="283" t="s">
        <v>35</v>
      </c>
      <c r="J85" s="284"/>
      <c r="K85" s="38" t="s">
        <v>37</v>
      </c>
      <c r="L85" s="38" t="s">
        <v>38</v>
      </c>
      <c r="M85" s="283" t="s">
        <v>39</v>
      </c>
      <c r="N85" s="284"/>
      <c r="O85" s="38" t="s">
        <v>36</v>
      </c>
      <c r="P85" s="283" t="s">
        <v>40</v>
      </c>
      <c r="Q85" s="287"/>
    </row>
    <row r="86" spans="1:17">
      <c r="A86" s="298">
        <v>23</v>
      </c>
      <c r="B86" s="294"/>
      <c r="C86" s="295"/>
      <c r="D86" s="300"/>
      <c r="E86" s="301"/>
      <c r="F86" s="302"/>
      <c r="G86" s="306"/>
      <c r="H86" s="307"/>
      <c r="I86" s="294"/>
      <c r="J86" s="295"/>
      <c r="K86" s="292" t="s">
        <v>32</v>
      </c>
      <c r="L86" s="292" t="s">
        <v>32</v>
      </c>
      <c r="M86" s="294" t="s">
        <v>32</v>
      </c>
      <c r="N86" s="295"/>
      <c r="O86" s="292"/>
      <c r="P86" s="288"/>
      <c r="Q86" s="289"/>
    </row>
    <row r="87" spans="1:17" ht="18.600000000000001" thickBot="1">
      <c r="A87" s="299"/>
      <c r="B87" s="296"/>
      <c r="C87" s="297"/>
      <c r="D87" s="303"/>
      <c r="E87" s="304"/>
      <c r="F87" s="305"/>
      <c r="G87" s="308"/>
      <c r="H87" s="309"/>
      <c r="I87" s="296"/>
      <c r="J87" s="297"/>
      <c r="K87" s="293"/>
      <c r="L87" s="293"/>
      <c r="M87" s="296"/>
      <c r="N87" s="297"/>
      <c r="O87" s="293"/>
      <c r="P87" s="290"/>
      <c r="Q87" s="291"/>
    </row>
    <row r="88" spans="1:17" ht="18.600000000000001" thickBot="1">
      <c r="A88" s="37"/>
      <c r="B88" s="283" t="s">
        <v>33</v>
      </c>
      <c r="C88" s="284"/>
      <c r="D88" s="285" t="s">
        <v>34</v>
      </c>
      <c r="E88" s="286"/>
      <c r="F88" s="286"/>
      <c r="G88" s="283" t="s">
        <v>42</v>
      </c>
      <c r="H88" s="284"/>
      <c r="I88" s="283" t="s">
        <v>35</v>
      </c>
      <c r="J88" s="284"/>
      <c r="K88" s="38" t="s">
        <v>37</v>
      </c>
      <c r="L88" s="38" t="s">
        <v>38</v>
      </c>
      <c r="M88" s="283" t="s">
        <v>39</v>
      </c>
      <c r="N88" s="284"/>
      <c r="O88" s="38" t="s">
        <v>36</v>
      </c>
      <c r="P88" s="283" t="s">
        <v>40</v>
      </c>
      <c r="Q88" s="287"/>
    </row>
    <row r="89" spans="1:17">
      <c r="A89" s="298">
        <v>24</v>
      </c>
      <c r="B89" s="294"/>
      <c r="C89" s="295"/>
      <c r="D89" s="300"/>
      <c r="E89" s="301"/>
      <c r="F89" s="302"/>
      <c r="G89" s="306"/>
      <c r="H89" s="307"/>
      <c r="I89" s="294"/>
      <c r="J89" s="295"/>
      <c r="K89" s="292" t="s">
        <v>32</v>
      </c>
      <c r="L89" s="292" t="s">
        <v>32</v>
      </c>
      <c r="M89" s="294" t="s">
        <v>32</v>
      </c>
      <c r="N89" s="295"/>
      <c r="O89" s="292"/>
      <c r="P89" s="288"/>
      <c r="Q89" s="289"/>
    </row>
    <row r="90" spans="1:17" ht="18.600000000000001" thickBot="1">
      <c r="A90" s="299"/>
      <c r="B90" s="296"/>
      <c r="C90" s="297"/>
      <c r="D90" s="303"/>
      <c r="E90" s="304"/>
      <c r="F90" s="305"/>
      <c r="G90" s="308"/>
      <c r="H90" s="309"/>
      <c r="I90" s="296"/>
      <c r="J90" s="297"/>
      <c r="K90" s="293"/>
      <c r="L90" s="293"/>
      <c r="M90" s="296"/>
      <c r="N90" s="297"/>
      <c r="O90" s="293"/>
      <c r="P90" s="290"/>
      <c r="Q90" s="291"/>
    </row>
    <row r="91" spans="1:17" ht="18.600000000000001" thickBot="1">
      <c r="A91" s="37"/>
      <c r="B91" s="283" t="s">
        <v>33</v>
      </c>
      <c r="C91" s="284"/>
      <c r="D91" s="285" t="s">
        <v>34</v>
      </c>
      <c r="E91" s="286"/>
      <c r="F91" s="286"/>
      <c r="G91" s="283" t="s">
        <v>42</v>
      </c>
      <c r="H91" s="284"/>
      <c r="I91" s="283" t="s">
        <v>35</v>
      </c>
      <c r="J91" s="284"/>
      <c r="K91" s="38" t="s">
        <v>37</v>
      </c>
      <c r="L91" s="38" t="s">
        <v>38</v>
      </c>
      <c r="M91" s="283" t="s">
        <v>39</v>
      </c>
      <c r="N91" s="284"/>
      <c r="O91" s="38" t="s">
        <v>36</v>
      </c>
      <c r="P91" s="283" t="s">
        <v>40</v>
      </c>
      <c r="Q91" s="287"/>
    </row>
    <row r="92" spans="1:17">
      <c r="A92" s="298">
        <v>25</v>
      </c>
      <c r="B92" s="294"/>
      <c r="C92" s="295"/>
      <c r="D92" s="300"/>
      <c r="E92" s="301"/>
      <c r="F92" s="302"/>
      <c r="G92" s="306"/>
      <c r="H92" s="307"/>
      <c r="I92" s="294"/>
      <c r="J92" s="295"/>
      <c r="K92" s="292" t="s">
        <v>32</v>
      </c>
      <c r="L92" s="292" t="s">
        <v>32</v>
      </c>
      <c r="M92" s="294" t="s">
        <v>32</v>
      </c>
      <c r="N92" s="295"/>
      <c r="O92" s="292"/>
      <c r="P92" s="288"/>
      <c r="Q92" s="289"/>
    </row>
    <row r="93" spans="1:17" ht="18.600000000000001" thickBot="1">
      <c r="A93" s="315"/>
      <c r="B93" s="311"/>
      <c r="C93" s="312"/>
      <c r="D93" s="316"/>
      <c r="E93" s="317"/>
      <c r="F93" s="318"/>
      <c r="G93" s="319"/>
      <c r="H93" s="320"/>
      <c r="I93" s="311"/>
      <c r="J93" s="312"/>
      <c r="K93" s="310"/>
      <c r="L93" s="310"/>
      <c r="M93" s="311"/>
      <c r="N93" s="312"/>
      <c r="O93" s="310"/>
      <c r="P93" s="313"/>
      <c r="Q93" s="314"/>
    </row>
  </sheetData>
  <mergeCells count="411">
    <mergeCell ref="I3:K3"/>
    <mergeCell ref="L3:Q3"/>
    <mergeCell ref="I4:J4"/>
    <mergeCell ref="K4:L4"/>
    <mergeCell ref="M4:N4"/>
    <mergeCell ref="O4:Q4"/>
    <mergeCell ref="I5:J7"/>
    <mergeCell ref="K5:L7"/>
    <mergeCell ref="M5:N5"/>
    <mergeCell ref="O5:Q5"/>
    <mergeCell ref="P7:Q7"/>
    <mergeCell ref="L92:L93"/>
    <mergeCell ref="M92:N93"/>
    <mergeCell ref="O92:O93"/>
    <mergeCell ref="P92:Q93"/>
    <mergeCell ref="A92:A93"/>
    <mergeCell ref="B92:C93"/>
    <mergeCell ref="D92:F93"/>
    <mergeCell ref="G92:H93"/>
    <mergeCell ref="I92:J93"/>
    <mergeCell ref="K92:K93"/>
    <mergeCell ref="L89:L90"/>
    <mergeCell ref="M89:N90"/>
    <mergeCell ref="O89:O90"/>
    <mergeCell ref="P89:Q90"/>
    <mergeCell ref="B91:C91"/>
    <mergeCell ref="D91:F91"/>
    <mergeCell ref="G91:H91"/>
    <mergeCell ref="I91:J91"/>
    <mergeCell ref="M91:N91"/>
    <mergeCell ref="P91:Q91"/>
    <mergeCell ref="A86:A87"/>
    <mergeCell ref="B86:C87"/>
    <mergeCell ref="D86:F87"/>
    <mergeCell ref="G86:H87"/>
    <mergeCell ref="I86:J87"/>
    <mergeCell ref="K86:K87"/>
    <mergeCell ref="A89:A90"/>
    <mergeCell ref="B89:C90"/>
    <mergeCell ref="D89:F90"/>
    <mergeCell ref="G89:H90"/>
    <mergeCell ref="I89:J90"/>
    <mergeCell ref="K89:K90"/>
    <mergeCell ref="P83:Q84"/>
    <mergeCell ref="B85:C85"/>
    <mergeCell ref="D85:F85"/>
    <mergeCell ref="G85:H85"/>
    <mergeCell ref="I85:J85"/>
    <mergeCell ref="M85:N85"/>
    <mergeCell ref="P85:Q85"/>
    <mergeCell ref="P86:Q87"/>
    <mergeCell ref="B88:C88"/>
    <mergeCell ref="D88:F88"/>
    <mergeCell ref="G88:H88"/>
    <mergeCell ref="I88:J88"/>
    <mergeCell ref="M88:N88"/>
    <mergeCell ref="P88:Q88"/>
    <mergeCell ref="L86:L87"/>
    <mergeCell ref="M86:N87"/>
    <mergeCell ref="O86:O87"/>
    <mergeCell ref="A83:A84"/>
    <mergeCell ref="B83:C84"/>
    <mergeCell ref="D83:F84"/>
    <mergeCell ref="G83:H84"/>
    <mergeCell ref="I83:J84"/>
    <mergeCell ref="K83:K84"/>
    <mergeCell ref="L80:L81"/>
    <mergeCell ref="M80:N81"/>
    <mergeCell ref="O80:O81"/>
    <mergeCell ref="L83:L84"/>
    <mergeCell ref="M83:N84"/>
    <mergeCell ref="O83:O84"/>
    <mergeCell ref="P80:Q81"/>
    <mergeCell ref="B82:C82"/>
    <mergeCell ref="D82:F82"/>
    <mergeCell ref="G82:H82"/>
    <mergeCell ref="I82:J82"/>
    <mergeCell ref="M82:N82"/>
    <mergeCell ref="P82:Q82"/>
    <mergeCell ref="A80:A81"/>
    <mergeCell ref="B80:C81"/>
    <mergeCell ref="D80:F81"/>
    <mergeCell ref="G80:H81"/>
    <mergeCell ref="I80:J81"/>
    <mergeCell ref="K80:K81"/>
    <mergeCell ref="L77:L78"/>
    <mergeCell ref="M77:N78"/>
    <mergeCell ref="O77:O78"/>
    <mergeCell ref="P77:Q78"/>
    <mergeCell ref="B79:C79"/>
    <mergeCell ref="D79:F79"/>
    <mergeCell ref="G79:H79"/>
    <mergeCell ref="I79:J79"/>
    <mergeCell ref="M79:N79"/>
    <mergeCell ref="P79:Q79"/>
    <mergeCell ref="A74:A75"/>
    <mergeCell ref="B74:C75"/>
    <mergeCell ref="D74:F75"/>
    <mergeCell ref="G74:H75"/>
    <mergeCell ref="I74:J75"/>
    <mergeCell ref="K74:K75"/>
    <mergeCell ref="A77:A78"/>
    <mergeCell ref="B77:C78"/>
    <mergeCell ref="D77:F78"/>
    <mergeCell ref="G77:H78"/>
    <mergeCell ref="I77:J78"/>
    <mergeCell ref="K77:K78"/>
    <mergeCell ref="P71:Q72"/>
    <mergeCell ref="B73:C73"/>
    <mergeCell ref="D73:F73"/>
    <mergeCell ref="G73:H73"/>
    <mergeCell ref="I73:J73"/>
    <mergeCell ref="M73:N73"/>
    <mergeCell ref="P73:Q73"/>
    <mergeCell ref="P74:Q75"/>
    <mergeCell ref="B76:C76"/>
    <mergeCell ref="D76:F76"/>
    <mergeCell ref="G76:H76"/>
    <mergeCell ref="I76:J76"/>
    <mergeCell ref="M76:N76"/>
    <mergeCell ref="P76:Q76"/>
    <mergeCell ref="L74:L75"/>
    <mergeCell ref="M74:N75"/>
    <mergeCell ref="O74:O75"/>
    <mergeCell ref="A71:A72"/>
    <mergeCell ref="B71:C72"/>
    <mergeCell ref="D71:F72"/>
    <mergeCell ref="G71:H72"/>
    <mergeCell ref="I71:J72"/>
    <mergeCell ref="K71:K72"/>
    <mergeCell ref="L68:L69"/>
    <mergeCell ref="M68:N69"/>
    <mergeCell ref="O68:O69"/>
    <mergeCell ref="L71:L72"/>
    <mergeCell ref="M71:N72"/>
    <mergeCell ref="O71:O72"/>
    <mergeCell ref="P68:Q69"/>
    <mergeCell ref="B70:C70"/>
    <mergeCell ref="D70:F70"/>
    <mergeCell ref="G70:H70"/>
    <mergeCell ref="I70:J70"/>
    <mergeCell ref="M70:N70"/>
    <mergeCell ref="P70:Q70"/>
    <mergeCell ref="A68:A69"/>
    <mergeCell ref="B68:C69"/>
    <mergeCell ref="D68:F69"/>
    <mergeCell ref="G68:H69"/>
    <mergeCell ref="I68:J69"/>
    <mergeCell ref="K68:K69"/>
    <mergeCell ref="L65:L66"/>
    <mergeCell ref="M65:N66"/>
    <mergeCell ref="O65:O66"/>
    <mergeCell ref="P65:Q66"/>
    <mergeCell ref="B67:C67"/>
    <mergeCell ref="D67:F67"/>
    <mergeCell ref="G67:H67"/>
    <mergeCell ref="I67:J67"/>
    <mergeCell ref="M67:N67"/>
    <mergeCell ref="P67:Q67"/>
    <mergeCell ref="A62:A63"/>
    <mergeCell ref="B62:C63"/>
    <mergeCell ref="D62:F63"/>
    <mergeCell ref="G62:H63"/>
    <mergeCell ref="I62:J63"/>
    <mergeCell ref="K62:K63"/>
    <mergeCell ref="A65:A66"/>
    <mergeCell ref="B65:C66"/>
    <mergeCell ref="D65:F66"/>
    <mergeCell ref="G65:H66"/>
    <mergeCell ref="I65:J66"/>
    <mergeCell ref="K65:K66"/>
    <mergeCell ref="P59:Q60"/>
    <mergeCell ref="B61:C61"/>
    <mergeCell ref="D61:F61"/>
    <mergeCell ref="G61:H61"/>
    <mergeCell ref="I61:J61"/>
    <mergeCell ref="M61:N61"/>
    <mergeCell ref="P61:Q61"/>
    <mergeCell ref="P62:Q63"/>
    <mergeCell ref="B64:C64"/>
    <mergeCell ref="D64:F64"/>
    <mergeCell ref="G64:H64"/>
    <mergeCell ref="I64:J64"/>
    <mergeCell ref="M64:N64"/>
    <mergeCell ref="P64:Q64"/>
    <mergeCell ref="L62:L63"/>
    <mergeCell ref="M62:N63"/>
    <mergeCell ref="O62:O63"/>
    <mergeCell ref="A59:A60"/>
    <mergeCell ref="B59:C60"/>
    <mergeCell ref="D59:F60"/>
    <mergeCell ref="G59:H60"/>
    <mergeCell ref="I59:J60"/>
    <mergeCell ref="K59:K60"/>
    <mergeCell ref="L56:L57"/>
    <mergeCell ref="M56:N57"/>
    <mergeCell ref="O56:O57"/>
    <mergeCell ref="L59:L60"/>
    <mergeCell ref="M59:N60"/>
    <mergeCell ref="O59:O60"/>
    <mergeCell ref="P56:Q57"/>
    <mergeCell ref="B58:C58"/>
    <mergeCell ref="D58:F58"/>
    <mergeCell ref="G58:H58"/>
    <mergeCell ref="I58:J58"/>
    <mergeCell ref="M58:N58"/>
    <mergeCell ref="P58:Q58"/>
    <mergeCell ref="A56:A57"/>
    <mergeCell ref="B56:C57"/>
    <mergeCell ref="D56:F57"/>
    <mergeCell ref="G56:H57"/>
    <mergeCell ref="I56:J57"/>
    <mergeCell ref="K56:K57"/>
    <mergeCell ref="L53:L54"/>
    <mergeCell ref="M53:N54"/>
    <mergeCell ref="O53:O54"/>
    <mergeCell ref="P53:Q54"/>
    <mergeCell ref="B55:C55"/>
    <mergeCell ref="D55:F55"/>
    <mergeCell ref="G55:H55"/>
    <mergeCell ref="I55:J55"/>
    <mergeCell ref="M55:N55"/>
    <mergeCell ref="P55:Q55"/>
    <mergeCell ref="A50:A51"/>
    <mergeCell ref="B50:C51"/>
    <mergeCell ref="D50:F51"/>
    <mergeCell ref="G50:H51"/>
    <mergeCell ref="I50:J51"/>
    <mergeCell ref="K50:K51"/>
    <mergeCell ref="A53:A54"/>
    <mergeCell ref="B53:C54"/>
    <mergeCell ref="D53:F54"/>
    <mergeCell ref="G53:H54"/>
    <mergeCell ref="I53:J54"/>
    <mergeCell ref="K53:K54"/>
    <mergeCell ref="P47:Q48"/>
    <mergeCell ref="B49:C49"/>
    <mergeCell ref="D49:F49"/>
    <mergeCell ref="G49:H49"/>
    <mergeCell ref="I49:J49"/>
    <mergeCell ref="M49:N49"/>
    <mergeCell ref="P49:Q49"/>
    <mergeCell ref="P50:Q51"/>
    <mergeCell ref="B52:C52"/>
    <mergeCell ref="D52:F52"/>
    <mergeCell ref="G52:H52"/>
    <mergeCell ref="I52:J52"/>
    <mergeCell ref="M52:N52"/>
    <mergeCell ref="P52:Q52"/>
    <mergeCell ref="L50:L51"/>
    <mergeCell ref="M50:N51"/>
    <mergeCell ref="O50:O51"/>
    <mergeCell ref="A47:A48"/>
    <mergeCell ref="B47:C48"/>
    <mergeCell ref="D47:F48"/>
    <mergeCell ref="G47:H48"/>
    <mergeCell ref="I47:J48"/>
    <mergeCell ref="K47:K48"/>
    <mergeCell ref="L44:L45"/>
    <mergeCell ref="M44:N45"/>
    <mergeCell ref="O44:O45"/>
    <mergeCell ref="L47:L48"/>
    <mergeCell ref="M47:N48"/>
    <mergeCell ref="O47:O48"/>
    <mergeCell ref="P44:Q45"/>
    <mergeCell ref="B46:C46"/>
    <mergeCell ref="D46:F46"/>
    <mergeCell ref="G46:H46"/>
    <mergeCell ref="I46:J46"/>
    <mergeCell ref="M46:N46"/>
    <mergeCell ref="P46:Q46"/>
    <mergeCell ref="A44:A45"/>
    <mergeCell ref="B44:C45"/>
    <mergeCell ref="D44:F45"/>
    <mergeCell ref="G44:H45"/>
    <mergeCell ref="I44:J45"/>
    <mergeCell ref="K44:K45"/>
    <mergeCell ref="L41:L42"/>
    <mergeCell ref="M41:N42"/>
    <mergeCell ref="O41:O42"/>
    <mergeCell ref="P41:Q42"/>
    <mergeCell ref="B43:C43"/>
    <mergeCell ref="D43:F43"/>
    <mergeCell ref="G43:H43"/>
    <mergeCell ref="I43:J43"/>
    <mergeCell ref="M43:N43"/>
    <mergeCell ref="P43:Q43"/>
    <mergeCell ref="A38:A39"/>
    <mergeCell ref="B38:C39"/>
    <mergeCell ref="D38:F39"/>
    <mergeCell ref="G38:H39"/>
    <mergeCell ref="I38:J39"/>
    <mergeCell ref="K38:K39"/>
    <mergeCell ref="A41:A42"/>
    <mergeCell ref="B41:C42"/>
    <mergeCell ref="D41:F42"/>
    <mergeCell ref="G41:H42"/>
    <mergeCell ref="I41:J42"/>
    <mergeCell ref="K41:K42"/>
    <mergeCell ref="P35:Q36"/>
    <mergeCell ref="B37:C37"/>
    <mergeCell ref="D37:F37"/>
    <mergeCell ref="G37:H37"/>
    <mergeCell ref="I37:J37"/>
    <mergeCell ref="M37:N37"/>
    <mergeCell ref="P37:Q37"/>
    <mergeCell ref="P38:Q39"/>
    <mergeCell ref="B40:C40"/>
    <mergeCell ref="D40:F40"/>
    <mergeCell ref="G40:H40"/>
    <mergeCell ref="I40:J40"/>
    <mergeCell ref="M40:N40"/>
    <mergeCell ref="P40:Q40"/>
    <mergeCell ref="L38:L39"/>
    <mergeCell ref="M38:N39"/>
    <mergeCell ref="O38:O39"/>
    <mergeCell ref="A35:A36"/>
    <mergeCell ref="B35:C36"/>
    <mergeCell ref="D35:F36"/>
    <mergeCell ref="G35:H36"/>
    <mergeCell ref="I35:J36"/>
    <mergeCell ref="K35:K36"/>
    <mergeCell ref="L32:L33"/>
    <mergeCell ref="M32:N33"/>
    <mergeCell ref="O32:O33"/>
    <mergeCell ref="L35:L36"/>
    <mergeCell ref="M35:N36"/>
    <mergeCell ref="O35:O36"/>
    <mergeCell ref="P32:Q33"/>
    <mergeCell ref="B34:C34"/>
    <mergeCell ref="D34:F34"/>
    <mergeCell ref="G34:H34"/>
    <mergeCell ref="I34:J34"/>
    <mergeCell ref="M34:N34"/>
    <mergeCell ref="P34:Q34"/>
    <mergeCell ref="A32:A33"/>
    <mergeCell ref="B32:C33"/>
    <mergeCell ref="D32:F33"/>
    <mergeCell ref="G32:H33"/>
    <mergeCell ref="I32:J33"/>
    <mergeCell ref="K32:K33"/>
    <mergeCell ref="L29:L30"/>
    <mergeCell ref="M29:N30"/>
    <mergeCell ref="O29:O30"/>
    <mergeCell ref="P29:Q30"/>
    <mergeCell ref="B31:C31"/>
    <mergeCell ref="D31:F31"/>
    <mergeCell ref="G31:H31"/>
    <mergeCell ref="I31:J31"/>
    <mergeCell ref="M31:N31"/>
    <mergeCell ref="P31:Q31"/>
    <mergeCell ref="A26:A27"/>
    <mergeCell ref="B26:C27"/>
    <mergeCell ref="D26:F27"/>
    <mergeCell ref="G26:H27"/>
    <mergeCell ref="I26:J27"/>
    <mergeCell ref="K26:K27"/>
    <mergeCell ref="A29:A30"/>
    <mergeCell ref="B29:C30"/>
    <mergeCell ref="D29:F30"/>
    <mergeCell ref="G29:H30"/>
    <mergeCell ref="I29:J30"/>
    <mergeCell ref="K29:K30"/>
    <mergeCell ref="P26:Q27"/>
    <mergeCell ref="B28:C28"/>
    <mergeCell ref="D28:F28"/>
    <mergeCell ref="G28:H28"/>
    <mergeCell ref="I28:J28"/>
    <mergeCell ref="M28:N28"/>
    <mergeCell ref="P28:Q28"/>
    <mergeCell ref="L26:L27"/>
    <mergeCell ref="M26:N27"/>
    <mergeCell ref="O26:O27"/>
    <mergeCell ref="L23:L24"/>
    <mergeCell ref="M23:N24"/>
    <mergeCell ref="O23:O24"/>
    <mergeCell ref="P23:Q24"/>
    <mergeCell ref="B25:C25"/>
    <mergeCell ref="D25:F25"/>
    <mergeCell ref="G25:H25"/>
    <mergeCell ref="I25:J25"/>
    <mergeCell ref="M25:N25"/>
    <mergeCell ref="P25:Q25"/>
    <mergeCell ref="A20:A21"/>
    <mergeCell ref="B20:C21"/>
    <mergeCell ref="D20:F21"/>
    <mergeCell ref="G20:H21"/>
    <mergeCell ref="I20:J21"/>
    <mergeCell ref="K20:K21"/>
    <mergeCell ref="A23:A24"/>
    <mergeCell ref="B23:C24"/>
    <mergeCell ref="D23:F24"/>
    <mergeCell ref="G23:H24"/>
    <mergeCell ref="I23:J24"/>
    <mergeCell ref="K23:K24"/>
    <mergeCell ref="B19:C19"/>
    <mergeCell ref="D19:F19"/>
    <mergeCell ref="G19:H19"/>
    <mergeCell ref="I19:J19"/>
    <mergeCell ref="M19:N19"/>
    <mergeCell ref="P19:Q19"/>
    <mergeCell ref="P20:Q21"/>
    <mergeCell ref="B22:C22"/>
    <mergeCell ref="D22:F22"/>
    <mergeCell ref="G22:H22"/>
    <mergeCell ref="I22:J22"/>
    <mergeCell ref="M22:N22"/>
    <mergeCell ref="P22:Q22"/>
    <mergeCell ref="L20:L21"/>
    <mergeCell ref="M20:N21"/>
    <mergeCell ref="O20:O21"/>
  </mergeCells>
  <phoneticPr fontId="1"/>
  <dataValidations count="2">
    <dataValidation type="list" allowBlank="1" showInputMessage="1" showErrorMessage="1" sqref="K26:N27 K29:N30 K32:N33 K35:N36 K38:N39 K41:N42 K44:N45 K47:N48 K50:N51 K53:N54 K56:N57 K59:N60 K62:N63 K65:N66 K68:N69 K71:N72 K74:N75 K77:N78 K80:N81 K83:N84 K86:N87 K89:N90 K92:N93 K20:N21 K23:N24" xr:uid="{2311DF1B-F393-4316-9A42-DABCF44ACE52}">
      <formula1>"ご選択ください,必要,不要"</formula1>
    </dataValidation>
    <dataValidation type="list" allowBlank="1" showInputMessage="1" showErrorMessage="1" sqref="L3:Q3" xr:uid="{394D5D36-9DC3-4071-86C5-8B7213BA0B39}">
      <formula1>"ご選択ください,電話（電話番号をご記入ください）,メール（メールアドレスをご記入ください）,LINE（友だち追加ボタンより登録　または　IDより登録）"</formula1>
    </dataValidation>
  </dataValidations>
  <pageMargins left="0.39370078740157483" right="0.39370078740157483" top="0.98425196850393704" bottom="0.98425196850393704" header="0.51181102362204722" footer="0.51181102362204722"/>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C2781-39D2-4666-8BBB-3FB0E06AA4FF}">
  <dimension ref="A1:S94"/>
  <sheetViews>
    <sheetView showGridLines="0" showRowColHeaders="0" workbookViewId="0">
      <selection activeCell="A8" sqref="A8"/>
    </sheetView>
  </sheetViews>
  <sheetFormatPr defaultRowHeight="18"/>
  <cols>
    <col min="1" max="1" width="6.69921875" customWidth="1"/>
    <col min="2" max="2" width="4.69921875" customWidth="1"/>
    <col min="8" max="8" width="2.69921875" customWidth="1"/>
    <col min="9" max="10" width="4.69921875" customWidth="1"/>
    <col min="14" max="14" width="6.69921875" customWidth="1"/>
    <col min="15" max="15" width="9.69921875" customWidth="1"/>
  </cols>
  <sheetData>
    <row r="1" spans="1:19" ht="18" customHeight="1"/>
    <row r="2" spans="1:19" ht="34.950000000000003" customHeight="1">
      <c r="I2" s="150"/>
    </row>
    <row r="3" spans="1:19" ht="22.05" customHeight="1">
      <c r="I3" s="151"/>
    </row>
    <row r="4" spans="1:19" ht="22.05" customHeight="1">
      <c r="I4" s="149"/>
    </row>
    <row r="5" spans="1:19" ht="10.050000000000001" customHeight="1">
      <c r="D5" s="35"/>
      <c r="I5" s="41"/>
    </row>
    <row r="6" spans="1:19" ht="19.95" customHeight="1">
      <c r="D6" s="35"/>
      <c r="I6" s="152" t="s">
        <v>221</v>
      </c>
    </row>
    <row r="7" spans="1:19" ht="19.95" customHeight="1">
      <c r="A7" s="87" t="s">
        <v>127</v>
      </c>
      <c r="D7" s="35"/>
      <c r="I7" s="154" t="s">
        <v>219</v>
      </c>
    </row>
    <row r="8" spans="1:19" ht="19.95" customHeight="1">
      <c r="A8" s="91" t="s">
        <v>235</v>
      </c>
      <c r="D8" s="35"/>
      <c r="I8" s="153" t="s">
        <v>220</v>
      </c>
    </row>
    <row r="9" spans="1:19" ht="19.95" customHeight="1">
      <c r="A9" s="92" t="s">
        <v>128</v>
      </c>
      <c r="D9" s="36"/>
      <c r="I9" s="53"/>
      <c r="S9" s="87"/>
    </row>
    <row r="10" spans="1:19" ht="22.05" customHeight="1" thickBot="1">
      <c r="A10" s="140"/>
      <c r="B10" s="140"/>
      <c r="C10" s="140"/>
      <c r="D10" s="140"/>
      <c r="E10" s="140"/>
      <c r="F10" s="140"/>
      <c r="G10" s="140"/>
      <c r="H10" s="140"/>
      <c r="I10" s="144" t="s">
        <v>207</v>
      </c>
      <c r="J10" s="140"/>
      <c r="K10" s="140"/>
      <c r="L10" s="140"/>
      <c r="S10" s="39"/>
    </row>
    <row r="11" spans="1:19" ht="22.05" customHeight="1" thickBot="1">
      <c r="A11" s="352" t="s">
        <v>126</v>
      </c>
      <c r="B11" s="353"/>
      <c r="C11" s="353"/>
      <c r="D11" s="353"/>
      <c r="E11" s="353"/>
      <c r="F11" s="353"/>
      <c r="G11" s="354"/>
      <c r="H11" s="141"/>
      <c r="I11" s="358" t="s">
        <v>208</v>
      </c>
      <c r="J11" s="359"/>
      <c r="K11" s="355" t="s">
        <v>218</v>
      </c>
      <c r="L11" s="356"/>
      <c r="M11" s="356"/>
      <c r="N11" s="356"/>
      <c r="O11" s="356"/>
      <c r="P11" s="356"/>
      <c r="Q11" s="357"/>
      <c r="S11" s="58"/>
    </row>
    <row r="12" spans="1:19" ht="22.05" customHeight="1">
      <c r="A12" s="157" t="s">
        <v>125</v>
      </c>
      <c r="B12" s="365" t="s">
        <v>32</v>
      </c>
      <c r="C12" s="366"/>
      <c r="D12" s="367"/>
      <c r="E12" s="346"/>
      <c r="F12" s="346"/>
      <c r="G12" s="368"/>
      <c r="H12" s="142"/>
      <c r="I12" s="363" t="s">
        <v>213</v>
      </c>
      <c r="J12" s="364"/>
      <c r="K12" s="379" t="s">
        <v>209</v>
      </c>
      <c r="L12" s="380"/>
      <c r="M12" s="380"/>
      <c r="N12" s="380"/>
      <c r="O12" s="380"/>
      <c r="P12" s="380"/>
      <c r="Q12" s="381"/>
      <c r="S12" s="86"/>
    </row>
    <row r="13" spans="1:19" ht="22.05" customHeight="1">
      <c r="A13" s="88" t="s">
        <v>0</v>
      </c>
      <c r="B13" s="199"/>
      <c r="C13" s="333"/>
      <c r="D13" s="333"/>
      <c r="E13" s="333"/>
      <c r="F13" s="333"/>
      <c r="G13" s="372"/>
      <c r="H13" s="143"/>
      <c r="I13" s="358" t="s">
        <v>214</v>
      </c>
      <c r="J13" s="359"/>
      <c r="K13" s="360" t="s">
        <v>210</v>
      </c>
      <c r="L13" s="361"/>
      <c r="M13" s="361"/>
      <c r="N13" s="361"/>
      <c r="O13" s="361"/>
      <c r="P13" s="361"/>
      <c r="Q13" s="362"/>
    </row>
    <row r="14" spans="1:19" ht="22.05" customHeight="1">
      <c r="A14" s="18" t="s">
        <v>1</v>
      </c>
      <c r="B14" s="247"/>
      <c r="C14" s="248"/>
      <c r="D14" s="248"/>
      <c r="E14" s="248"/>
      <c r="F14" s="248"/>
      <c r="G14" s="249"/>
      <c r="H14" s="143"/>
      <c r="I14" s="363" t="s">
        <v>213</v>
      </c>
      <c r="J14" s="364"/>
      <c r="K14" s="360" t="s">
        <v>211</v>
      </c>
      <c r="L14" s="361"/>
      <c r="M14" s="361"/>
      <c r="N14" s="361"/>
      <c r="O14" s="361"/>
      <c r="P14" s="361"/>
      <c r="Q14" s="362"/>
    </row>
    <row r="15" spans="1:19" ht="22.05" customHeight="1">
      <c r="A15" s="89" t="s">
        <v>2</v>
      </c>
      <c r="B15" s="209" t="s">
        <v>9</v>
      </c>
      <c r="C15" s="248"/>
      <c r="D15" s="248"/>
      <c r="E15" s="248"/>
      <c r="F15" s="248"/>
      <c r="G15" s="249"/>
      <c r="H15" s="143"/>
      <c r="I15" s="358" t="s">
        <v>212</v>
      </c>
      <c r="J15" s="359"/>
      <c r="K15" s="355" t="s">
        <v>215</v>
      </c>
      <c r="L15" s="356"/>
      <c r="M15" s="356"/>
      <c r="N15" s="356"/>
      <c r="O15" s="356"/>
      <c r="P15" s="356"/>
      <c r="Q15" s="357"/>
      <c r="S15" s="27"/>
    </row>
    <row r="16" spans="1:19" ht="22.05" customHeight="1">
      <c r="A16" s="124" t="s">
        <v>3</v>
      </c>
      <c r="B16" s="373"/>
      <c r="C16" s="374"/>
      <c r="D16" s="374"/>
      <c r="E16" s="374"/>
      <c r="F16" s="374"/>
      <c r="G16" s="375"/>
      <c r="H16" s="143"/>
      <c r="I16" s="363" t="s">
        <v>213</v>
      </c>
      <c r="J16" s="364"/>
      <c r="K16" s="162"/>
      <c r="L16" s="163"/>
      <c r="M16" s="164"/>
      <c r="N16" s="164"/>
      <c r="O16" s="164"/>
      <c r="P16" s="164"/>
      <c r="Q16" s="165"/>
      <c r="S16" s="54"/>
    </row>
    <row r="17" spans="1:19" ht="22.05" customHeight="1">
      <c r="A17" s="122"/>
      <c r="B17" s="376"/>
      <c r="C17" s="377"/>
      <c r="D17" s="377"/>
      <c r="E17" s="377"/>
      <c r="F17" s="377"/>
      <c r="G17" s="378"/>
      <c r="H17" s="143"/>
      <c r="I17" s="358" t="s">
        <v>216</v>
      </c>
      <c r="J17" s="359"/>
      <c r="K17" s="360" t="s">
        <v>217</v>
      </c>
      <c r="L17" s="361"/>
      <c r="M17" s="361"/>
      <c r="N17" s="361"/>
      <c r="O17" s="361"/>
      <c r="P17" s="361"/>
      <c r="Q17" s="362"/>
      <c r="S17" s="54"/>
    </row>
    <row r="18" spans="1:19" ht="18.600000000000001" thickBot="1">
      <c r="A18" s="90" t="s">
        <v>8</v>
      </c>
      <c r="B18" s="369"/>
      <c r="C18" s="370"/>
      <c r="D18" s="370"/>
      <c r="E18" s="370"/>
      <c r="F18" s="370"/>
      <c r="G18" s="371"/>
      <c r="I18" s="363" t="s">
        <v>213</v>
      </c>
      <c r="J18" s="364"/>
      <c r="K18" s="146"/>
      <c r="L18" s="11"/>
      <c r="M18" s="11"/>
      <c r="N18" s="11"/>
      <c r="O18" s="11"/>
      <c r="P18" s="11"/>
      <c r="Q18" s="145"/>
    </row>
    <row r="19" spans="1:19" ht="18.600000000000001" thickBot="1"/>
    <row r="20" spans="1:19" s="36" customFormat="1" ht="18.600000000000001" thickBot="1">
      <c r="A20" s="37"/>
      <c r="B20" s="283" t="s">
        <v>33</v>
      </c>
      <c r="C20" s="284"/>
      <c r="D20" s="285" t="s">
        <v>34</v>
      </c>
      <c r="E20" s="286"/>
      <c r="F20" s="286"/>
      <c r="G20" s="283" t="s">
        <v>42</v>
      </c>
      <c r="H20" s="284"/>
      <c r="I20" s="283" t="s">
        <v>35</v>
      </c>
      <c r="J20" s="284"/>
      <c r="K20" s="38" t="s">
        <v>37</v>
      </c>
      <c r="L20" s="38" t="s">
        <v>38</v>
      </c>
      <c r="M20" s="283" t="s">
        <v>39</v>
      </c>
      <c r="N20" s="284"/>
      <c r="O20" s="38" t="s">
        <v>36</v>
      </c>
      <c r="P20" s="283" t="s">
        <v>40</v>
      </c>
      <c r="Q20" s="287"/>
    </row>
    <row r="21" spans="1:19">
      <c r="A21" s="298">
        <v>1</v>
      </c>
      <c r="B21" s="294"/>
      <c r="C21" s="295"/>
      <c r="D21" s="300"/>
      <c r="E21" s="301"/>
      <c r="F21" s="302"/>
      <c r="G21" s="306"/>
      <c r="H21" s="307"/>
      <c r="I21" s="294"/>
      <c r="J21" s="295"/>
      <c r="K21" s="292" t="s">
        <v>32</v>
      </c>
      <c r="L21" s="292" t="s">
        <v>32</v>
      </c>
      <c r="M21" s="294" t="s">
        <v>32</v>
      </c>
      <c r="N21" s="295"/>
      <c r="O21" s="292"/>
      <c r="P21" s="288"/>
      <c r="Q21" s="289"/>
    </row>
    <row r="22" spans="1:19" ht="18.600000000000001" thickBot="1">
      <c r="A22" s="299"/>
      <c r="B22" s="296"/>
      <c r="C22" s="297"/>
      <c r="D22" s="303"/>
      <c r="E22" s="304"/>
      <c r="F22" s="305"/>
      <c r="G22" s="308"/>
      <c r="H22" s="309"/>
      <c r="I22" s="296"/>
      <c r="J22" s="297"/>
      <c r="K22" s="293"/>
      <c r="L22" s="293"/>
      <c r="M22" s="296"/>
      <c r="N22" s="297"/>
      <c r="O22" s="293"/>
      <c r="P22" s="290"/>
      <c r="Q22" s="291"/>
    </row>
    <row r="23" spans="1:19" ht="18.600000000000001" thickBot="1">
      <c r="A23" s="37"/>
      <c r="B23" s="283" t="s">
        <v>33</v>
      </c>
      <c r="C23" s="284"/>
      <c r="D23" s="285" t="s">
        <v>34</v>
      </c>
      <c r="E23" s="286"/>
      <c r="F23" s="286"/>
      <c r="G23" s="283" t="s">
        <v>42</v>
      </c>
      <c r="H23" s="284"/>
      <c r="I23" s="283" t="s">
        <v>35</v>
      </c>
      <c r="J23" s="284"/>
      <c r="K23" s="38" t="s">
        <v>37</v>
      </c>
      <c r="L23" s="38" t="s">
        <v>38</v>
      </c>
      <c r="M23" s="283" t="s">
        <v>39</v>
      </c>
      <c r="N23" s="284"/>
      <c r="O23" s="38" t="s">
        <v>36</v>
      </c>
      <c r="P23" s="283" t="s">
        <v>40</v>
      </c>
      <c r="Q23" s="287"/>
    </row>
    <row r="24" spans="1:19">
      <c r="A24" s="298">
        <v>2</v>
      </c>
      <c r="B24" s="294"/>
      <c r="C24" s="295"/>
      <c r="D24" s="300"/>
      <c r="E24" s="301"/>
      <c r="F24" s="302"/>
      <c r="G24" s="306"/>
      <c r="H24" s="307"/>
      <c r="I24" s="294"/>
      <c r="J24" s="295"/>
      <c r="K24" s="292" t="s">
        <v>32</v>
      </c>
      <c r="L24" s="292" t="s">
        <v>32</v>
      </c>
      <c r="M24" s="294" t="s">
        <v>32</v>
      </c>
      <c r="N24" s="295"/>
      <c r="O24" s="292"/>
      <c r="P24" s="288"/>
      <c r="Q24" s="289"/>
    </row>
    <row r="25" spans="1:19" ht="18.600000000000001" thickBot="1">
      <c r="A25" s="299"/>
      <c r="B25" s="296"/>
      <c r="C25" s="297"/>
      <c r="D25" s="303"/>
      <c r="E25" s="304"/>
      <c r="F25" s="305"/>
      <c r="G25" s="308"/>
      <c r="H25" s="309"/>
      <c r="I25" s="296"/>
      <c r="J25" s="297"/>
      <c r="K25" s="293"/>
      <c r="L25" s="293"/>
      <c r="M25" s="296"/>
      <c r="N25" s="297"/>
      <c r="O25" s="293"/>
      <c r="P25" s="290"/>
      <c r="Q25" s="291"/>
    </row>
    <row r="26" spans="1:19" ht="18.600000000000001" thickBot="1">
      <c r="A26" s="37"/>
      <c r="B26" s="283" t="s">
        <v>33</v>
      </c>
      <c r="C26" s="284"/>
      <c r="D26" s="285" t="s">
        <v>34</v>
      </c>
      <c r="E26" s="286"/>
      <c r="F26" s="286"/>
      <c r="G26" s="283" t="s">
        <v>42</v>
      </c>
      <c r="H26" s="284"/>
      <c r="I26" s="283" t="s">
        <v>35</v>
      </c>
      <c r="J26" s="284"/>
      <c r="K26" s="38" t="s">
        <v>37</v>
      </c>
      <c r="L26" s="38" t="s">
        <v>38</v>
      </c>
      <c r="M26" s="283" t="s">
        <v>39</v>
      </c>
      <c r="N26" s="284"/>
      <c r="O26" s="38" t="s">
        <v>36</v>
      </c>
      <c r="P26" s="283" t="s">
        <v>40</v>
      </c>
      <c r="Q26" s="287"/>
    </row>
    <row r="27" spans="1:19">
      <c r="A27" s="298">
        <v>3</v>
      </c>
      <c r="B27" s="294"/>
      <c r="C27" s="295"/>
      <c r="D27" s="300"/>
      <c r="E27" s="301"/>
      <c r="F27" s="302"/>
      <c r="G27" s="306"/>
      <c r="H27" s="307"/>
      <c r="I27" s="294"/>
      <c r="J27" s="295"/>
      <c r="K27" s="292" t="s">
        <v>32</v>
      </c>
      <c r="L27" s="292" t="s">
        <v>32</v>
      </c>
      <c r="M27" s="294" t="s">
        <v>32</v>
      </c>
      <c r="N27" s="295"/>
      <c r="O27" s="292"/>
      <c r="P27" s="288"/>
      <c r="Q27" s="289"/>
    </row>
    <row r="28" spans="1:19" ht="18.600000000000001" thickBot="1">
      <c r="A28" s="299"/>
      <c r="B28" s="296"/>
      <c r="C28" s="297"/>
      <c r="D28" s="303"/>
      <c r="E28" s="304"/>
      <c r="F28" s="305"/>
      <c r="G28" s="308"/>
      <c r="H28" s="309"/>
      <c r="I28" s="296"/>
      <c r="J28" s="297"/>
      <c r="K28" s="293"/>
      <c r="L28" s="293"/>
      <c r="M28" s="296"/>
      <c r="N28" s="297"/>
      <c r="O28" s="293"/>
      <c r="P28" s="290"/>
      <c r="Q28" s="291"/>
    </row>
    <row r="29" spans="1:19" ht="18.600000000000001" thickBot="1">
      <c r="A29" s="37"/>
      <c r="B29" s="283" t="s">
        <v>33</v>
      </c>
      <c r="C29" s="284"/>
      <c r="D29" s="285" t="s">
        <v>34</v>
      </c>
      <c r="E29" s="286"/>
      <c r="F29" s="286"/>
      <c r="G29" s="283" t="s">
        <v>42</v>
      </c>
      <c r="H29" s="284"/>
      <c r="I29" s="283" t="s">
        <v>35</v>
      </c>
      <c r="J29" s="284"/>
      <c r="K29" s="38" t="s">
        <v>37</v>
      </c>
      <c r="L29" s="38" t="s">
        <v>38</v>
      </c>
      <c r="M29" s="283" t="s">
        <v>39</v>
      </c>
      <c r="N29" s="284"/>
      <c r="O29" s="38" t="s">
        <v>36</v>
      </c>
      <c r="P29" s="283" t="s">
        <v>40</v>
      </c>
      <c r="Q29" s="287"/>
    </row>
    <row r="30" spans="1:19">
      <c r="A30" s="298">
        <v>4</v>
      </c>
      <c r="B30" s="294"/>
      <c r="C30" s="295"/>
      <c r="D30" s="300"/>
      <c r="E30" s="301"/>
      <c r="F30" s="302"/>
      <c r="G30" s="306"/>
      <c r="H30" s="307"/>
      <c r="I30" s="294"/>
      <c r="J30" s="295"/>
      <c r="K30" s="292" t="s">
        <v>32</v>
      </c>
      <c r="L30" s="292" t="s">
        <v>32</v>
      </c>
      <c r="M30" s="294" t="s">
        <v>32</v>
      </c>
      <c r="N30" s="295"/>
      <c r="O30" s="292"/>
      <c r="P30" s="288"/>
      <c r="Q30" s="289"/>
    </row>
    <row r="31" spans="1:19" ht="18.600000000000001" thickBot="1">
      <c r="A31" s="299"/>
      <c r="B31" s="296"/>
      <c r="C31" s="297"/>
      <c r="D31" s="303"/>
      <c r="E31" s="304"/>
      <c r="F31" s="305"/>
      <c r="G31" s="308"/>
      <c r="H31" s="309"/>
      <c r="I31" s="296"/>
      <c r="J31" s="297"/>
      <c r="K31" s="293"/>
      <c r="L31" s="293"/>
      <c r="M31" s="296"/>
      <c r="N31" s="297"/>
      <c r="O31" s="293"/>
      <c r="P31" s="290"/>
      <c r="Q31" s="291"/>
    </row>
    <row r="32" spans="1:19" ht="18.600000000000001" thickBot="1">
      <c r="A32" s="37"/>
      <c r="B32" s="283" t="s">
        <v>33</v>
      </c>
      <c r="C32" s="284"/>
      <c r="D32" s="285" t="s">
        <v>34</v>
      </c>
      <c r="E32" s="286"/>
      <c r="F32" s="286"/>
      <c r="G32" s="283" t="s">
        <v>42</v>
      </c>
      <c r="H32" s="284"/>
      <c r="I32" s="283" t="s">
        <v>35</v>
      </c>
      <c r="J32" s="284"/>
      <c r="K32" s="38" t="s">
        <v>37</v>
      </c>
      <c r="L32" s="38" t="s">
        <v>38</v>
      </c>
      <c r="M32" s="283" t="s">
        <v>39</v>
      </c>
      <c r="N32" s="284"/>
      <c r="O32" s="38" t="s">
        <v>36</v>
      </c>
      <c r="P32" s="283" t="s">
        <v>40</v>
      </c>
      <c r="Q32" s="287"/>
    </row>
    <row r="33" spans="1:17">
      <c r="A33" s="298">
        <v>5</v>
      </c>
      <c r="B33" s="294"/>
      <c r="C33" s="295"/>
      <c r="D33" s="300"/>
      <c r="E33" s="301"/>
      <c r="F33" s="302"/>
      <c r="G33" s="306"/>
      <c r="H33" s="307"/>
      <c r="I33" s="294"/>
      <c r="J33" s="295"/>
      <c r="K33" s="292" t="s">
        <v>32</v>
      </c>
      <c r="L33" s="292" t="s">
        <v>32</v>
      </c>
      <c r="M33" s="294" t="s">
        <v>32</v>
      </c>
      <c r="N33" s="295"/>
      <c r="O33" s="292"/>
      <c r="P33" s="288"/>
      <c r="Q33" s="289"/>
    </row>
    <row r="34" spans="1:17" ht="18.600000000000001" thickBot="1">
      <c r="A34" s="299"/>
      <c r="B34" s="296"/>
      <c r="C34" s="297"/>
      <c r="D34" s="303"/>
      <c r="E34" s="304"/>
      <c r="F34" s="305"/>
      <c r="G34" s="308"/>
      <c r="H34" s="309"/>
      <c r="I34" s="296"/>
      <c r="J34" s="297"/>
      <c r="K34" s="293"/>
      <c r="L34" s="293"/>
      <c r="M34" s="296"/>
      <c r="N34" s="297"/>
      <c r="O34" s="293"/>
      <c r="P34" s="290"/>
      <c r="Q34" s="291"/>
    </row>
    <row r="35" spans="1:17" ht="18.600000000000001" thickBot="1">
      <c r="A35" s="37"/>
      <c r="B35" s="283" t="s">
        <v>33</v>
      </c>
      <c r="C35" s="284"/>
      <c r="D35" s="285" t="s">
        <v>34</v>
      </c>
      <c r="E35" s="286"/>
      <c r="F35" s="286"/>
      <c r="G35" s="283" t="s">
        <v>42</v>
      </c>
      <c r="H35" s="284"/>
      <c r="I35" s="283" t="s">
        <v>35</v>
      </c>
      <c r="J35" s="284"/>
      <c r="K35" s="38" t="s">
        <v>37</v>
      </c>
      <c r="L35" s="38" t="s">
        <v>38</v>
      </c>
      <c r="M35" s="283" t="s">
        <v>39</v>
      </c>
      <c r="N35" s="284"/>
      <c r="O35" s="38" t="s">
        <v>36</v>
      </c>
      <c r="P35" s="283" t="s">
        <v>40</v>
      </c>
      <c r="Q35" s="287"/>
    </row>
    <row r="36" spans="1:17">
      <c r="A36" s="298">
        <v>6</v>
      </c>
      <c r="B36" s="294"/>
      <c r="C36" s="295"/>
      <c r="D36" s="300"/>
      <c r="E36" s="301"/>
      <c r="F36" s="302"/>
      <c r="G36" s="306"/>
      <c r="H36" s="307"/>
      <c r="I36" s="294"/>
      <c r="J36" s="295"/>
      <c r="K36" s="292" t="s">
        <v>32</v>
      </c>
      <c r="L36" s="292" t="s">
        <v>32</v>
      </c>
      <c r="M36" s="294" t="s">
        <v>32</v>
      </c>
      <c r="N36" s="295"/>
      <c r="O36" s="292"/>
      <c r="P36" s="288"/>
      <c r="Q36" s="289"/>
    </row>
    <row r="37" spans="1:17" ht="18.600000000000001" thickBot="1">
      <c r="A37" s="299"/>
      <c r="B37" s="296"/>
      <c r="C37" s="297"/>
      <c r="D37" s="303"/>
      <c r="E37" s="304"/>
      <c r="F37" s="305"/>
      <c r="G37" s="308"/>
      <c r="H37" s="309"/>
      <c r="I37" s="296"/>
      <c r="J37" s="297"/>
      <c r="K37" s="293"/>
      <c r="L37" s="293"/>
      <c r="M37" s="296"/>
      <c r="N37" s="297"/>
      <c r="O37" s="293"/>
      <c r="P37" s="290"/>
      <c r="Q37" s="291"/>
    </row>
    <row r="38" spans="1:17" ht="18.600000000000001" thickBot="1">
      <c r="A38" s="37"/>
      <c r="B38" s="283" t="s">
        <v>33</v>
      </c>
      <c r="C38" s="284"/>
      <c r="D38" s="285" t="s">
        <v>34</v>
      </c>
      <c r="E38" s="286"/>
      <c r="F38" s="286"/>
      <c r="G38" s="283" t="s">
        <v>42</v>
      </c>
      <c r="H38" s="284"/>
      <c r="I38" s="283" t="s">
        <v>35</v>
      </c>
      <c r="J38" s="284"/>
      <c r="K38" s="38" t="s">
        <v>37</v>
      </c>
      <c r="L38" s="38" t="s">
        <v>38</v>
      </c>
      <c r="M38" s="283" t="s">
        <v>39</v>
      </c>
      <c r="N38" s="284"/>
      <c r="O38" s="38" t="s">
        <v>36</v>
      </c>
      <c r="P38" s="283" t="s">
        <v>40</v>
      </c>
      <c r="Q38" s="287"/>
    </row>
    <row r="39" spans="1:17">
      <c r="A39" s="298">
        <v>7</v>
      </c>
      <c r="B39" s="294"/>
      <c r="C39" s="295"/>
      <c r="D39" s="300"/>
      <c r="E39" s="301"/>
      <c r="F39" s="302"/>
      <c r="G39" s="306"/>
      <c r="H39" s="307"/>
      <c r="I39" s="294"/>
      <c r="J39" s="295"/>
      <c r="K39" s="292" t="s">
        <v>32</v>
      </c>
      <c r="L39" s="292" t="s">
        <v>32</v>
      </c>
      <c r="M39" s="294" t="s">
        <v>32</v>
      </c>
      <c r="N39" s="295"/>
      <c r="O39" s="292"/>
      <c r="P39" s="288"/>
      <c r="Q39" s="289"/>
    </row>
    <row r="40" spans="1:17" ht="18.600000000000001" thickBot="1">
      <c r="A40" s="299"/>
      <c r="B40" s="296"/>
      <c r="C40" s="297"/>
      <c r="D40" s="303"/>
      <c r="E40" s="304"/>
      <c r="F40" s="305"/>
      <c r="G40" s="308"/>
      <c r="H40" s="309"/>
      <c r="I40" s="296"/>
      <c r="J40" s="297"/>
      <c r="K40" s="293"/>
      <c r="L40" s="293"/>
      <c r="M40" s="296"/>
      <c r="N40" s="297"/>
      <c r="O40" s="293"/>
      <c r="P40" s="290"/>
      <c r="Q40" s="291"/>
    </row>
    <row r="41" spans="1:17" ht="18.600000000000001" thickBot="1">
      <c r="A41" s="37"/>
      <c r="B41" s="283" t="s">
        <v>33</v>
      </c>
      <c r="C41" s="284"/>
      <c r="D41" s="285" t="s">
        <v>34</v>
      </c>
      <c r="E41" s="286"/>
      <c r="F41" s="286"/>
      <c r="G41" s="283" t="s">
        <v>42</v>
      </c>
      <c r="H41" s="284"/>
      <c r="I41" s="283" t="s">
        <v>35</v>
      </c>
      <c r="J41" s="284"/>
      <c r="K41" s="38" t="s">
        <v>37</v>
      </c>
      <c r="L41" s="38" t="s">
        <v>38</v>
      </c>
      <c r="M41" s="283" t="s">
        <v>39</v>
      </c>
      <c r="N41" s="284"/>
      <c r="O41" s="38" t="s">
        <v>36</v>
      </c>
      <c r="P41" s="283" t="s">
        <v>40</v>
      </c>
      <c r="Q41" s="287"/>
    </row>
    <row r="42" spans="1:17">
      <c r="A42" s="298">
        <v>8</v>
      </c>
      <c r="B42" s="294"/>
      <c r="C42" s="295"/>
      <c r="D42" s="300"/>
      <c r="E42" s="301"/>
      <c r="F42" s="302"/>
      <c r="G42" s="306"/>
      <c r="H42" s="307"/>
      <c r="I42" s="294"/>
      <c r="J42" s="295"/>
      <c r="K42" s="292" t="s">
        <v>32</v>
      </c>
      <c r="L42" s="292" t="s">
        <v>32</v>
      </c>
      <c r="M42" s="294" t="s">
        <v>32</v>
      </c>
      <c r="N42" s="295"/>
      <c r="O42" s="292"/>
      <c r="P42" s="288"/>
      <c r="Q42" s="289"/>
    </row>
    <row r="43" spans="1:17" ht="18.600000000000001" thickBot="1">
      <c r="A43" s="299"/>
      <c r="B43" s="296"/>
      <c r="C43" s="297"/>
      <c r="D43" s="303"/>
      <c r="E43" s="304"/>
      <c r="F43" s="305"/>
      <c r="G43" s="308"/>
      <c r="H43" s="309"/>
      <c r="I43" s="296"/>
      <c r="J43" s="297"/>
      <c r="K43" s="293"/>
      <c r="L43" s="293"/>
      <c r="M43" s="296"/>
      <c r="N43" s="297"/>
      <c r="O43" s="293"/>
      <c r="P43" s="290"/>
      <c r="Q43" s="291"/>
    </row>
    <row r="44" spans="1:17" ht="18.600000000000001" thickBot="1">
      <c r="A44" s="37"/>
      <c r="B44" s="283" t="s">
        <v>33</v>
      </c>
      <c r="C44" s="284"/>
      <c r="D44" s="285" t="s">
        <v>34</v>
      </c>
      <c r="E44" s="286"/>
      <c r="F44" s="286"/>
      <c r="G44" s="283" t="s">
        <v>42</v>
      </c>
      <c r="H44" s="284"/>
      <c r="I44" s="283" t="s">
        <v>35</v>
      </c>
      <c r="J44" s="284"/>
      <c r="K44" s="38" t="s">
        <v>37</v>
      </c>
      <c r="L44" s="38" t="s">
        <v>38</v>
      </c>
      <c r="M44" s="283" t="s">
        <v>39</v>
      </c>
      <c r="N44" s="284"/>
      <c r="O44" s="38" t="s">
        <v>36</v>
      </c>
      <c r="P44" s="283" t="s">
        <v>40</v>
      </c>
      <c r="Q44" s="287"/>
    </row>
    <row r="45" spans="1:17">
      <c r="A45" s="298">
        <v>9</v>
      </c>
      <c r="B45" s="294"/>
      <c r="C45" s="295"/>
      <c r="D45" s="300"/>
      <c r="E45" s="301"/>
      <c r="F45" s="302"/>
      <c r="G45" s="306"/>
      <c r="H45" s="307"/>
      <c r="I45" s="294"/>
      <c r="J45" s="295"/>
      <c r="K45" s="292" t="s">
        <v>32</v>
      </c>
      <c r="L45" s="292" t="s">
        <v>32</v>
      </c>
      <c r="M45" s="294" t="s">
        <v>32</v>
      </c>
      <c r="N45" s="295"/>
      <c r="O45" s="292"/>
      <c r="P45" s="288"/>
      <c r="Q45" s="289"/>
    </row>
    <row r="46" spans="1:17" ht="18.600000000000001" thickBot="1">
      <c r="A46" s="299"/>
      <c r="B46" s="296"/>
      <c r="C46" s="297"/>
      <c r="D46" s="303"/>
      <c r="E46" s="304"/>
      <c r="F46" s="305"/>
      <c r="G46" s="308"/>
      <c r="H46" s="309"/>
      <c r="I46" s="296"/>
      <c r="J46" s="297"/>
      <c r="K46" s="293"/>
      <c r="L46" s="293"/>
      <c r="M46" s="296"/>
      <c r="N46" s="297"/>
      <c r="O46" s="293"/>
      <c r="P46" s="290"/>
      <c r="Q46" s="291"/>
    </row>
    <row r="47" spans="1:17" ht="18.600000000000001" thickBot="1">
      <c r="A47" s="37"/>
      <c r="B47" s="283" t="s">
        <v>33</v>
      </c>
      <c r="C47" s="284"/>
      <c r="D47" s="285" t="s">
        <v>34</v>
      </c>
      <c r="E47" s="286"/>
      <c r="F47" s="286"/>
      <c r="G47" s="283" t="s">
        <v>42</v>
      </c>
      <c r="H47" s="284"/>
      <c r="I47" s="283" t="s">
        <v>35</v>
      </c>
      <c r="J47" s="284"/>
      <c r="K47" s="38" t="s">
        <v>37</v>
      </c>
      <c r="L47" s="38" t="s">
        <v>38</v>
      </c>
      <c r="M47" s="283" t="s">
        <v>39</v>
      </c>
      <c r="N47" s="284"/>
      <c r="O47" s="38" t="s">
        <v>36</v>
      </c>
      <c r="P47" s="283" t="s">
        <v>40</v>
      </c>
      <c r="Q47" s="287"/>
    </row>
    <row r="48" spans="1:17">
      <c r="A48" s="298">
        <v>10</v>
      </c>
      <c r="B48" s="294"/>
      <c r="C48" s="295"/>
      <c r="D48" s="300"/>
      <c r="E48" s="301"/>
      <c r="F48" s="302"/>
      <c r="G48" s="306"/>
      <c r="H48" s="307"/>
      <c r="I48" s="294"/>
      <c r="J48" s="295"/>
      <c r="K48" s="292" t="s">
        <v>32</v>
      </c>
      <c r="L48" s="292" t="s">
        <v>32</v>
      </c>
      <c r="M48" s="294" t="s">
        <v>32</v>
      </c>
      <c r="N48" s="295"/>
      <c r="O48" s="292"/>
      <c r="P48" s="288"/>
      <c r="Q48" s="289"/>
    </row>
    <row r="49" spans="1:17" ht="18.600000000000001" thickBot="1">
      <c r="A49" s="299"/>
      <c r="B49" s="296"/>
      <c r="C49" s="297"/>
      <c r="D49" s="303"/>
      <c r="E49" s="304"/>
      <c r="F49" s="305"/>
      <c r="G49" s="308"/>
      <c r="H49" s="309"/>
      <c r="I49" s="296"/>
      <c r="J49" s="297"/>
      <c r="K49" s="293"/>
      <c r="L49" s="293"/>
      <c r="M49" s="296"/>
      <c r="N49" s="297"/>
      <c r="O49" s="293"/>
      <c r="P49" s="290"/>
      <c r="Q49" s="291"/>
    </row>
    <row r="50" spans="1:17" ht="18.600000000000001" thickBot="1">
      <c r="A50" s="37"/>
      <c r="B50" s="283" t="s">
        <v>33</v>
      </c>
      <c r="C50" s="284"/>
      <c r="D50" s="285" t="s">
        <v>34</v>
      </c>
      <c r="E50" s="286"/>
      <c r="F50" s="286"/>
      <c r="G50" s="283" t="s">
        <v>42</v>
      </c>
      <c r="H50" s="284"/>
      <c r="I50" s="283" t="s">
        <v>35</v>
      </c>
      <c r="J50" s="284"/>
      <c r="K50" s="38" t="s">
        <v>37</v>
      </c>
      <c r="L50" s="38" t="s">
        <v>38</v>
      </c>
      <c r="M50" s="283" t="s">
        <v>39</v>
      </c>
      <c r="N50" s="284"/>
      <c r="O50" s="38" t="s">
        <v>36</v>
      </c>
      <c r="P50" s="283" t="s">
        <v>40</v>
      </c>
      <c r="Q50" s="287"/>
    </row>
    <row r="51" spans="1:17">
      <c r="A51" s="298">
        <v>11</v>
      </c>
      <c r="B51" s="294"/>
      <c r="C51" s="295"/>
      <c r="D51" s="300"/>
      <c r="E51" s="301"/>
      <c r="F51" s="302"/>
      <c r="G51" s="306"/>
      <c r="H51" s="307"/>
      <c r="I51" s="294"/>
      <c r="J51" s="295"/>
      <c r="K51" s="292" t="s">
        <v>32</v>
      </c>
      <c r="L51" s="292" t="s">
        <v>32</v>
      </c>
      <c r="M51" s="294" t="s">
        <v>32</v>
      </c>
      <c r="N51" s="295"/>
      <c r="O51" s="292"/>
      <c r="P51" s="288"/>
      <c r="Q51" s="289"/>
    </row>
    <row r="52" spans="1:17" ht="18.600000000000001" thickBot="1">
      <c r="A52" s="299"/>
      <c r="B52" s="296"/>
      <c r="C52" s="297"/>
      <c r="D52" s="303"/>
      <c r="E52" s="304"/>
      <c r="F52" s="305"/>
      <c r="G52" s="308"/>
      <c r="H52" s="309"/>
      <c r="I52" s="296"/>
      <c r="J52" s="297"/>
      <c r="K52" s="293"/>
      <c r="L52" s="293"/>
      <c r="M52" s="296"/>
      <c r="N52" s="297"/>
      <c r="O52" s="293"/>
      <c r="P52" s="290"/>
      <c r="Q52" s="291"/>
    </row>
    <row r="53" spans="1:17" ht="18.600000000000001" thickBot="1">
      <c r="A53" s="37"/>
      <c r="B53" s="283" t="s">
        <v>33</v>
      </c>
      <c r="C53" s="284"/>
      <c r="D53" s="285" t="s">
        <v>34</v>
      </c>
      <c r="E53" s="286"/>
      <c r="F53" s="286"/>
      <c r="G53" s="283" t="s">
        <v>42</v>
      </c>
      <c r="H53" s="284"/>
      <c r="I53" s="283" t="s">
        <v>35</v>
      </c>
      <c r="J53" s="284"/>
      <c r="K53" s="38" t="s">
        <v>37</v>
      </c>
      <c r="L53" s="38" t="s">
        <v>38</v>
      </c>
      <c r="M53" s="283" t="s">
        <v>39</v>
      </c>
      <c r="N53" s="284"/>
      <c r="O53" s="38" t="s">
        <v>36</v>
      </c>
      <c r="P53" s="283" t="s">
        <v>40</v>
      </c>
      <c r="Q53" s="287"/>
    </row>
    <row r="54" spans="1:17">
      <c r="A54" s="298">
        <v>12</v>
      </c>
      <c r="B54" s="294"/>
      <c r="C54" s="295"/>
      <c r="D54" s="300"/>
      <c r="E54" s="301"/>
      <c r="F54" s="302"/>
      <c r="G54" s="306"/>
      <c r="H54" s="307"/>
      <c r="I54" s="294"/>
      <c r="J54" s="295"/>
      <c r="K54" s="292" t="s">
        <v>32</v>
      </c>
      <c r="L54" s="292" t="s">
        <v>32</v>
      </c>
      <c r="M54" s="294" t="s">
        <v>32</v>
      </c>
      <c r="N54" s="295"/>
      <c r="O54" s="292"/>
      <c r="P54" s="288"/>
      <c r="Q54" s="289"/>
    </row>
    <row r="55" spans="1:17" ht="18.600000000000001" thickBot="1">
      <c r="A55" s="299"/>
      <c r="B55" s="296"/>
      <c r="C55" s="297"/>
      <c r="D55" s="303"/>
      <c r="E55" s="304"/>
      <c r="F55" s="305"/>
      <c r="G55" s="308"/>
      <c r="H55" s="309"/>
      <c r="I55" s="296"/>
      <c r="J55" s="297"/>
      <c r="K55" s="293"/>
      <c r="L55" s="293"/>
      <c r="M55" s="296"/>
      <c r="N55" s="297"/>
      <c r="O55" s="293"/>
      <c r="P55" s="290"/>
      <c r="Q55" s="291"/>
    </row>
    <row r="56" spans="1:17" ht="18.600000000000001" thickBot="1">
      <c r="A56" s="37"/>
      <c r="B56" s="283" t="s">
        <v>33</v>
      </c>
      <c r="C56" s="284"/>
      <c r="D56" s="285" t="s">
        <v>34</v>
      </c>
      <c r="E56" s="286"/>
      <c r="F56" s="286"/>
      <c r="G56" s="283" t="s">
        <v>42</v>
      </c>
      <c r="H56" s="284"/>
      <c r="I56" s="283" t="s">
        <v>35</v>
      </c>
      <c r="J56" s="284"/>
      <c r="K56" s="38" t="s">
        <v>37</v>
      </c>
      <c r="L56" s="38" t="s">
        <v>38</v>
      </c>
      <c r="M56" s="283" t="s">
        <v>39</v>
      </c>
      <c r="N56" s="284"/>
      <c r="O56" s="38" t="s">
        <v>36</v>
      </c>
      <c r="P56" s="283" t="s">
        <v>40</v>
      </c>
      <c r="Q56" s="287"/>
    </row>
    <row r="57" spans="1:17">
      <c r="A57" s="298">
        <v>13</v>
      </c>
      <c r="B57" s="294"/>
      <c r="C57" s="295"/>
      <c r="D57" s="300"/>
      <c r="E57" s="301"/>
      <c r="F57" s="302"/>
      <c r="G57" s="306"/>
      <c r="H57" s="307"/>
      <c r="I57" s="294"/>
      <c r="J57" s="295"/>
      <c r="K57" s="292" t="s">
        <v>32</v>
      </c>
      <c r="L57" s="292" t="s">
        <v>32</v>
      </c>
      <c r="M57" s="294" t="s">
        <v>32</v>
      </c>
      <c r="N57" s="295"/>
      <c r="O57" s="292"/>
      <c r="P57" s="288"/>
      <c r="Q57" s="289"/>
    </row>
    <row r="58" spans="1:17" ht="18.600000000000001" thickBot="1">
      <c r="A58" s="299"/>
      <c r="B58" s="296"/>
      <c r="C58" s="297"/>
      <c r="D58" s="303"/>
      <c r="E58" s="304"/>
      <c r="F58" s="305"/>
      <c r="G58" s="308"/>
      <c r="H58" s="309"/>
      <c r="I58" s="296"/>
      <c r="J58" s="297"/>
      <c r="K58" s="293"/>
      <c r="L58" s="293"/>
      <c r="M58" s="296"/>
      <c r="N58" s="297"/>
      <c r="O58" s="293"/>
      <c r="P58" s="290"/>
      <c r="Q58" s="291"/>
    </row>
    <row r="59" spans="1:17" ht="18.600000000000001" thickBot="1">
      <c r="A59" s="37"/>
      <c r="B59" s="283" t="s">
        <v>33</v>
      </c>
      <c r="C59" s="284"/>
      <c r="D59" s="285" t="s">
        <v>34</v>
      </c>
      <c r="E59" s="286"/>
      <c r="F59" s="286"/>
      <c r="G59" s="283" t="s">
        <v>42</v>
      </c>
      <c r="H59" s="284"/>
      <c r="I59" s="283" t="s">
        <v>35</v>
      </c>
      <c r="J59" s="284"/>
      <c r="K59" s="38" t="s">
        <v>37</v>
      </c>
      <c r="L59" s="38" t="s">
        <v>38</v>
      </c>
      <c r="M59" s="283" t="s">
        <v>39</v>
      </c>
      <c r="N59" s="284"/>
      <c r="O59" s="38" t="s">
        <v>36</v>
      </c>
      <c r="P59" s="283" t="s">
        <v>40</v>
      </c>
      <c r="Q59" s="287"/>
    </row>
    <row r="60" spans="1:17">
      <c r="A60" s="298">
        <v>14</v>
      </c>
      <c r="B60" s="294"/>
      <c r="C60" s="295"/>
      <c r="D60" s="300"/>
      <c r="E60" s="301"/>
      <c r="F60" s="302"/>
      <c r="G60" s="306"/>
      <c r="H60" s="307"/>
      <c r="I60" s="294"/>
      <c r="J60" s="295"/>
      <c r="K60" s="292" t="s">
        <v>32</v>
      </c>
      <c r="L60" s="292" t="s">
        <v>32</v>
      </c>
      <c r="M60" s="294" t="s">
        <v>32</v>
      </c>
      <c r="N60" s="295"/>
      <c r="O60" s="292"/>
      <c r="P60" s="288"/>
      <c r="Q60" s="289"/>
    </row>
    <row r="61" spans="1:17" ht="18.600000000000001" thickBot="1">
      <c r="A61" s="299"/>
      <c r="B61" s="296"/>
      <c r="C61" s="297"/>
      <c r="D61" s="303"/>
      <c r="E61" s="304"/>
      <c r="F61" s="305"/>
      <c r="G61" s="308"/>
      <c r="H61" s="309"/>
      <c r="I61" s="296"/>
      <c r="J61" s="297"/>
      <c r="K61" s="293"/>
      <c r="L61" s="293"/>
      <c r="M61" s="296"/>
      <c r="N61" s="297"/>
      <c r="O61" s="293"/>
      <c r="P61" s="290"/>
      <c r="Q61" s="291"/>
    </row>
    <row r="62" spans="1:17" ht="18.600000000000001" thickBot="1">
      <c r="A62" s="37"/>
      <c r="B62" s="283" t="s">
        <v>33</v>
      </c>
      <c r="C62" s="284"/>
      <c r="D62" s="285" t="s">
        <v>34</v>
      </c>
      <c r="E62" s="286"/>
      <c r="F62" s="286"/>
      <c r="G62" s="283" t="s">
        <v>42</v>
      </c>
      <c r="H62" s="284"/>
      <c r="I62" s="283" t="s">
        <v>35</v>
      </c>
      <c r="J62" s="284"/>
      <c r="K62" s="38" t="s">
        <v>37</v>
      </c>
      <c r="L62" s="38" t="s">
        <v>38</v>
      </c>
      <c r="M62" s="283" t="s">
        <v>39</v>
      </c>
      <c r="N62" s="284"/>
      <c r="O62" s="38" t="s">
        <v>36</v>
      </c>
      <c r="P62" s="283" t="s">
        <v>40</v>
      </c>
      <c r="Q62" s="287"/>
    </row>
    <row r="63" spans="1:17">
      <c r="A63" s="298">
        <v>15</v>
      </c>
      <c r="B63" s="294"/>
      <c r="C63" s="295"/>
      <c r="D63" s="300"/>
      <c r="E63" s="301"/>
      <c r="F63" s="302"/>
      <c r="G63" s="306"/>
      <c r="H63" s="307"/>
      <c r="I63" s="294"/>
      <c r="J63" s="295"/>
      <c r="K63" s="292" t="s">
        <v>32</v>
      </c>
      <c r="L63" s="292" t="s">
        <v>32</v>
      </c>
      <c r="M63" s="294" t="s">
        <v>32</v>
      </c>
      <c r="N63" s="295"/>
      <c r="O63" s="292"/>
      <c r="P63" s="288"/>
      <c r="Q63" s="289"/>
    </row>
    <row r="64" spans="1:17" ht="18.600000000000001" thickBot="1">
      <c r="A64" s="299"/>
      <c r="B64" s="296"/>
      <c r="C64" s="297"/>
      <c r="D64" s="303"/>
      <c r="E64" s="304"/>
      <c r="F64" s="305"/>
      <c r="G64" s="308"/>
      <c r="H64" s="309"/>
      <c r="I64" s="296"/>
      <c r="J64" s="297"/>
      <c r="K64" s="293"/>
      <c r="L64" s="293"/>
      <c r="M64" s="296"/>
      <c r="N64" s="297"/>
      <c r="O64" s="293"/>
      <c r="P64" s="290"/>
      <c r="Q64" s="291"/>
    </row>
    <row r="65" spans="1:17" ht="18.600000000000001" thickBot="1">
      <c r="A65" s="37"/>
      <c r="B65" s="283" t="s">
        <v>33</v>
      </c>
      <c r="C65" s="284"/>
      <c r="D65" s="285" t="s">
        <v>34</v>
      </c>
      <c r="E65" s="286"/>
      <c r="F65" s="286"/>
      <c r="G65" s="283" t="s">
        <v>42</v>
      </c>
      <c r="H65" s="284"/>
      <c r="I65" s="283" t="s">
        <v>35</v>
      </c>
      <c r="J65" s="284"/>
      <c r="K65" s="38" t="s">
        <v>37</v>
      </c>
      <c r="L65" s="38" t="s">
        <v>38</v>
      </c>
      <c r="M65" s="283" t="s">
        <v>39</v>
      </c>
      <c r="N65" s="284"/>
      <c r="O65" s="38" t="s">
        <v>36</v>
      </c>
      <c r="P65" s="283" t="s">
        <v>40</v>
      </c>
      <c r="Q65" s="287"/>
    </row>
    <row r="66" spans="1:17">
      <c r="A66" s="298">
        <v>16</v>
      </c>
      <c r="B66" s="294"/>
      <c r="C66" s="295"/>
      <c r="D66" s="300"/>
      <c r="E66" s="301"/>
      <c r="F66" s="302"/>
      <c r="G66" s="306"/>
      <c r="H66" s="307"/>
      <c r="I66" s="294"/>
      <c r="J66" s="295"/>
      <c r="K66" s="292" t="s">
        <v>32</v>
      </c>
      <c r="L66" s="292" t="s">
        <v>32</v>
      </c>
      <c r="M66" s="294" t="s">
        <v>32</v>
      </c>
      <c r="N66" s="295"/>
      <c r="O66" s="292"/>
      <c r="P66" s="288"/>
      <c r="Q66" s="289"/>
    </row>
    <row r="67" spans="1:17" ht="18.600000000000001" thickBot="1">
      <c r="A67" s="299"/>
      <c r="B67" s="296"/>
      <c r="C67" s="297"/>
      <c r="D67" s="303"/>
      <c r="E67" s="304"/>
      <c r="F67" s="305"/>
      <c r="G67" s="308"/>
      <c r="H67" s="309"/>
      <c r="I67" s="296"/>
      <c r="J67" s="297"/>
      <c r="K67" s="293"/>
      <c r="L67" s="293"/>
      <c r="M67" s="296"/>
      <c r="N67" s="297"/>
      <c r="O67" s="293"/>
      <c r="P67" s="290"/>
      <c r="Q67" s="291"/>
    </row>
    <row r="68" spans="1:17" ht="18.600000000000001" thickBot="1">
      <c r="A68" s="37"/>
      <c r="B68" s="283" t="s">
        <v>33</v>
      </c>
      <c r="C68" s="284"/>
      <c r="D68" s="285" t="s">
        <v>34</v>
      </c>
      <c r="E68" s="286"/>
      <c r="F68" s="286"/>
      <c r="G68" s="283" t="s">
        <v>42</v>
      </c>
      <c r="H68" s="284"/>
      <c r="I68" s="283" t="s">
        <v>35</v>
      </c>
      <c r="J68" s="284"/>
      <c r="K68" s="38" t="s">
        <v>37</v>
      </c>
      <c r="L68" s="38" t="s">
        <v>38</v>
      </c>
      <c r="M68" s="283" t="s">
        <v>39</v>
      </c>
      <c r="N68" s="284"/>
      <c r="O68" s="38" t="s">
        <v>36</v>
      </c>
      <c r="P68" s="283" t="s">
        <v>40</v>
      </c>
      <c r="Q68" s="287"/>
    </row>
    <row r="69" spans="1:17">
      <c r="A69" s="298">
        <v>17</v>
      </c>
      <c r="B69" s="294"/>
      <c r="C69" s="295"/>
      <c r="D69" s="300"/>
      <c r="E69" s="301"/>
      <c r="F69" s="302"/>
      <c r="G69" s="306"/>
      <c r="H69" s="307"/>
      <c r="I69" s="294"/>
      <c r="J69" s="295"/>
      <c r="K69" s="292" t="s">
        <v>32</v>
      </c>
      <c r="L69" s="292" t="s">
        <v>32</v>
      </c>
      <c r="M69" s="294" t="s">
        <v>32</v>
      </c>
      <c r="N69" s="295"/>
      <c r="O69" s="292"/>
      <c r="P69" s="288"/>
      <c r="Q69" s="289"/>
    </row>
    <row r="70" spans="1:17" ht="18.600000000000001" thickBot="1">
      <c r="A70" s="299"/>
      <c r="B70" s="296"/>
      <c r="C70" s="297"/>
      <c r="D70" s="303"/>
      <c r="E70" s="304"/>
      <c r="F70" s="305"/>
      <c r="G70" s="308"/>
      <c r="H70" s="309"/>
      <c r="I70" s="296"/>
      <c r="J70" s="297"/>
      <c r="K70" s="293"/>
      <c r="L70" s="293"/>
      <c r="M70" s="296"/>
      <c r="N70" s="297"/>
      <c r="O70" s="293"/>
      <c r="P70" s="290"/>
      <c r="Q70" s="291"/>
    </row>
    <row r="71" spans="1:17" ht="18.600000000000001" thickBot="1">
      <c r="A71" s="37"/>
      <c r="B71" s="283" t="s">
        <v>33</v>
      </c>
      <c r="C71" s="284"/>
      <c r="D71" s="285" t="s">
        <v>34</v>
      </c>
      <c r="E71" s="286"/>
      <c r="F71" s="286"/>
      <c r="G71" s="283" t="s">
        <v>42</v>
      </c>
      <c r="H71" s="284"/>
      <c r="I71" s="283" t="s">
        <v>35</v>
      </c>
      <c r="J71" s="284"/>
      <c r="K71" s="38" t="s">
        <v>37</v>
      </c>
      <c r="L71" s="38" t="s">
        <v>38</v>
      </c>
      <c r="M71" s="283" t="s">
        <v>39</v>
      </c>
      <c r="N71" s="284"/>
      <c r="O71" s="38" t="s">
        <v>36</v>
      </c>
      <c r="P71" s="283" t="s">
        <v>40</v>
      </c>
      <c r="Q71" s="287"/>
    </row>
    <row r="72" spans="1:17">
      <c r="A72" s="298">
        <v>18</v>
      </c>
      <c r="B72" s="294"/>
      <c r="C72" s="295"/>
      <c r="D72" s="300"/>
      <c r="E72" s="301"/>
      <c r="F72" s="302"/>
      <c r="G72" s="306"/>
      <c r="H72" s="307"/>
      <c r="I72" s="294"/>
      <c r="J72" s="295"/>
      <c r="K72" s="292" t="s">
        <v>32</v>
      </c>
      <c r="L72" s="292" t="s">
        <v>32</v>
      </c>
      <c r="M72" s="294" t="s">
        <v>32</v>
      </c>
      <c r="N72" s="295"/>
      <c r="O72" s="292"/>
      <c r="P72" s="288"/>
      <c r="Q72" s="289"/>
    </row>
    <row r="73" spans="1:17" ht="18.600000000000001" thickBot="1">
      <c r="A73" s="299"/>
      <c r="B73" s="296"/>
      <c r="C73" s="297"/>
      <c r="D73" s="303"/>
      <c r="E73" s="304"/>
      <c r="F73" s="305"/>
      <c r="G73" s="308"/>
      <c r="H73" s="309"/>
      <c r="I73" s="296"/>
      <c r="J73" s="297"/>
      <c r="K73" s="293"/>
      <c r="L73" s="293"/>
      <c r="M73" s="296"/>
      <c r="N73" s="297"/>
      <c r="O73" s="293"/>
      <c r="P73" s="290"/>
      <c r="Q73" s="291"/>
    </row>
    <row r="74" spans="1:17" ht="18.600000000000001" thickBot="1">
      <c r="A74" s="37"/>
      <c r="B74" s="283" t="s">
        <v>33</v>
      </c>
      <c r="C74" s="284"/>
      <c r="D74" s="285" t="s">
        <v>34</v>
      </c>
      <c r="E74" s="286"/>
      <c r="F74" s="286"/>
      <c r="G74" s="283" t="s">
        <v>42</v>
      </c>
      <c r="H74" s="284"/>
      <c r="I74" s="283" t="s">
        <v>35</v>
      </c>
      <c r="J74" s="284"/>
      <c r="K74" s="38" t="s">
        <v>37</v>
      </c>
      <c r="L74" s="38" t="s">
        <v>38</v>
      </c>
      <c r="M74" s="283" t="s">
        <v>39</v>
      </c>
      <c r="N74" s="284"/>
      <c r="O74" s="38" t="s">
        <v>36</v>
      </c>
      <c r="P74" s="283" t="s">
        <v>40</v>
      </c>
      <c r="Q74" s="287"/>
    </row>
    <row r="75" spans="1:17">
      <c r="A75" s="298">
        <v>19</v>
      </c>
      <c r="B75" s="294"/>
      <c r="C75" s="295"/>
      <c r="D75" s="300"/>
      <c r="E75" s="301"/>
      <c r="F75" s="302"/>
      <c r="G75" s="306"/>
      <c r="H75" s="307"/>
      <c r="I75" s="294"/>
      <c r="J75" s="295"/>
      <c r="K75" s="292" t="s">
        <v>32</v>
      </c>
      <c r="L75" s="292" t="s">
        <v>32</v>
      </c>
      <c r="M75" s="294" t="s">
        <v>32</v>
      </c>
      <c r="N75" s="295"/>
      <c r="O75" s="292"/>
      <c r="P75" s="288"/>
      <c r="Q75" s="289"/>
    </row>
    <row r="76" spans="1:17" ht="18.600000000000001" thickBot="1">
      <c r="A76" s="299"/>
      <c r="B76" s="296"/>
      <c r="C76" s="297"/>
      <c r="D76" s="303"/>
      <c r="E76" s="304"/>
      <c r="F76" s="305"/>
      <c r="G76" s="308"/>
      <c r="H76" s="309"/>
      <c r="I76" s="296"/>
      <c r="J76" s="297"/>
      <c r="K76" s="293"/>
      <c r="L76" s="293"/>
      <c r="M76" s="296"/>
      <c r="N76" s="297"/>
      <c r="O76" s="293"/>
      <c r="P76" s="290"/>
      <c r="Q76" s="291"/>
    </row>
    <row r="77" spans="1:17" ht="18.600000000000001" thickBot="1">
      <c r="A77" s="37"/>
      <c r="B77" s="283" t="s">
        <v>33</v>
      </c>
      <c r="C77" s="284"/>
      <c r="D77" s="285" t="s">
        <v>34</v>
      </c>
      <c r="E77" s="286"/>
      <c r="F77" s="286"/>
      <c r="G77" s="283" t="s">
        <v>42</v>
      </c>
      <c r="H77" s="284"/>
      <c r="I77" s="283" t="s">
        <v>35</v>
      </c>
      <c r="J77" s="284"/>
      <c r="K77" s="38" t="s">
        <v>37</v>
      </c>
      <c r="L77" s="38" t="s">
        <v>38</v>
      </c>
      <c r="M77" s="283" t="s">
        <v>39</v>
      </c>
      <c r="N77" s="284"/>
      <c r="O77" s="38" t="s">
        <v>36</v>
      </c>
      <c r="P77" s="283" t="s">
        <v>40</v>
      </c>
      <c r="Q77" s="287"/>
    </row>
    <row r="78" spans="1:17">
      <c r="A78" s="298">
        <v>20</v>
      </c>
      <c r="B78" s="294"/>
      <c r="C78" s="295"/>
      <c r="D78" s="300"/>
      <c r="E78" s="301"/>
      <c r="F78" s="302"/>
      <c r="G78" s="306"/>
      <c r="H78" s="307"/>
      <c r="I78" s="294"/>
      <c r="J78" s="295"/>
      <c r="K78" s="292" t="s">
        <v>32</v>
      </c>
      <c r="L78" s="292" t="s">
        <v>32</v>
      </c>
      <c r="M78" s="294" t="s">
        <v>32</v>
      </c>
      <c r="N78" s="295"/>
      <c r="O78" s="292"/>
      <c r="P78" s="288"/>
      <c r="Q78" s="289"/>
    </row>
    <row r="79" spans="1:17" ht="18.600000000000001" thickBot="1">
      <c r="A79" s="299"/>
      <c r="B79" s="296"/>
      <c r="C79" s="297"/>
      <c r="D79" s="303"/>
      <c r="E79" s="304"/>
      <c r="F79" s="305"/>
      <c r="G79" s="308"/>
      <c r="H79" s="309"/>
      <c r="I79" s="296"/>
      <c r="J79" s="297"/>
      <c r="K79" s="293"/>
      <c r="L79" s="293"/>
      <c r="M79" s="296"/>
      <c r="N79" s="297"/>
      <c r="O79" s="293"/>
      <c r="P79" s="290"/>
      <c r="Q79" s="291"/>
    </row>
    <row r="80" spans="1:17" ht="18.600000000000001" thickBot="1">
      <c r="A80" s="37"/>
      <c r="B80" s="283" t="s">
        <v>33</v>
      </c>
      <c r="C80" s="284"/>
      <c r="D80" s="285" t="s">
        <v>34</v>
      </c>
      <c r="E80" s="286"/>
      <c r="F80" s="286"/>
      <c r="G80" s="283" t="s">
        <v>42</v>
      </c>
      <c r="H80" s="284"/>
      <c r="I80" s="283" t="s">
        <v>35</v>
      </c>
      <c r="J80" s="284"/>
      <c r="K80" s="38" t="s">
        <v>37</v>
      </c>
      <c r="L80" s="38" t="s">
        <v>38</v>
      </c>
      <c r="M80" s="283" t="s">
        <v>39</v>
      </c>
      <c r="N80" s="284"/>
      <c r="O80" s="38" t="s">
        <v>36</v>
      </c>
      <c r="P80" s="283" t="s">
        <v>40</v>
      </c>
      <c r="Q80" s="287"/>
    </row>
    <row r="81" spans="1:17">
      <c r="A81" s="298">
        <v>21</v>
      </c>
      <c r="B81" s="294"/>
      <c r="C81" s="295"/>
      <c r="D81" s="300"/>
      <c r="E81" s="301"/>
      <c r="F81" s="302"/>
      <c r="G81" s="306"/>
      <c r="H81" s="307"/>
      <c r="I81" s="294"/>
      <c r="J81" s="295"/>
      <c r="K81" s="292" t="s">
        <v>32</v>
      </c>
      <c r="L81" s="292" t="s">
        <v>32</v>
      </c>
      <c r="M81" s="294" t="s">
        <v>32</v>
      </c>
      <c r="N81" s="295"/>
      <c r="O81" s="292"/>
      <c r="P81" s="288"/>
      <c r="Q81" s="289"/>
    </row>
    <row r="82" spans="1:17" ht="18.600000000000001" thickBot="1">
      <c r="A82" s="299"/>
      <c r="B82" s="296"/>
      <c r="C82" s="297"/>
      <c r="D82" s="303"/>
      <c r="E82" s="304"/>
      <c r="F82" s="305"/>
      <c r="G82" s="308"/>
      <c r="H82" s="309"/>
      <c r="I82" s="296"/>
      <c r="J82" s="297"/>
      <c r="K82" s="293"/>
      <c r="L82" s="293"/>
      <c r="M82" s="296"/>
      <c r="N82" s="297"/>
      <c r="O82" s="293"/>
      <c r="P82" s="290"/>
      <c r="Q82" s="291"/>
    </row>
    <row r="83" spans="1:17" ht="18.600000000000001" thickBot="1">
      <c r="A83" s="37"/>
      <c r="B83" s="283" t="s">
        <v>33</v>
      </c>
      <c r="C83" s="284"/>
      <c r="D83" s="285" t="s">
        <v>34</v>
      </c>
      <c r="E83" s="286"/>
      <c r="F83" s="286"/>
      <c r="G83" s="283" t="s">
        <v>42</v>
      </c>
      <c r="H83" s="284"/>
      <c r="I83" s="283" t="s">
        <v>35</v>
      </c>
      <c r="J83" s="284"/>
      <c r="K83" s="38" t="s">
        <v>37</v>
      </c>
      <c r="L83" s="38" t="s">
        <v>38</v>
      </c>
      <c r="M83" s="283" t="s">
        <v>39</v>
      </c>
      <c r="N83" s="284"/>
      <c r="O83" s="38" t="s">
        <v>36</v>
      </c>
      <c r="P83" s="283" t="s">
        <v>40</v>
      </c>
      <c r="Q83" s="287"/>
    </row>
    <row r="84" spans="1:17">
      <c r="A84" s="298">
        <v>22</v>
      </c>
      <c r="B84" s="294"/>
      <c r="C84" s="295"/>
      <c r="D84" s="300"/>
      <c r="E84" s="301"/>
      <c r="F84" s="302"/>
      <c r="G84" s="306"/>
      <c r="H84" s="307"/>
      <c r="I84" s="294"/>
      <c r="J84" s="295"/>
      <c r="K84" s="292" t="s">
        <v>32</v>
      </c>
      <c r="L84" s="292" t="s">
        <v>32</v>
      </c>
      <c r="M84" s="294" t="s">
        <v>32</v>
      </c>
      <c r="N84" s="295"/>
      <c r="O84" s="292"/>
      <c r="P84" s="288"/>
      <c r="Q84" s="289"/>
    </row>
    <row r="85" spans="1:17" ht="18.600000000000001" thickBot="1">
      <c r="A85" s="299"/>
      <c r="B85" s="296"/>
      <c r="C85" s="297"/>
      <c r="D85" s="303"/>
      <c r="E85" s="304"/>
      <c r="F85" s="305"/>
      <c r="G85" s="308"/>
      <c r="H85" s="309"/>
      <c r="I85" s="296"/>
      <c r="J85" s="297"/>
      <c r="K85" s="293"/>
      <c r="L85" s="293"/>
      <c r="M85" s="296"/>
      <c r="N85" s="297"/>
      <c r="O85" s="293"/>
      <c r="P85" s="290"/>
      <c r="Q85" s="291"/>
    </row>
    <row r="86" spans="1:17" ht="18.600000000000001" thickBot="1">
      <c r="A86" s="37"/>
      <c r="B86" s="283" t="s">
        <v>33</v>
      </c>
      <c r="C86" s="284"/>
      <c r="D86" s="285" t="s">
        <v>34</v>
      </c>
      <c r="E86" s="286"/>
      <c r="F86" s="286"/>
      <c r="G86" s="283" t="s">
        <v>42</v>
      </c>
      <c r="H86" s="284"/>
      <c r="I86" s="283" t="s">
        <v>35</v>
      </c>
      <c r="J86" s="284"/>
      <c r="K86" s="38" t="s">
        <v>37</v>
      </c>
      <c r="L86" s="38" t="s">
        <v>38</v>
      </c>
      <c r="M86" s="283" t="s">
        <v>39</v>
      </c>
      <c r="N86" s="284"/>
      <c r="O86" s="38" t="s">
        <v>36</v>
      </c>
      <c r="P86" s="283" t="s">
        <v>40</v>
      </c>
      <c r="Q86" s="287"/>
    </row>
    <row r="87" spans="1:17">
      <c r="A87" s="298">
        <v>23</v>
      </c>
      <c r="B87" s="294"/>
      <c r="C87" s="295"/>
      <c r="D87" s="300"/>
      <c r="E87" s="301"/>
      <c r="F87" s="302"/>
      <c r="G87" s="306"/>
      <c r="H87" s="307"/>
      <c r="I87" s="294"/>
      <c r="J87" s="295"/>
      <c r="K87" s="292" t="s">
        <v>32</v>
      </c>
      <c r="L87" s="292" t="s">
        <v>32</v>
      </c>
      <c r="M87" s="294" t="s">
        <v>32</v>
      </c>
      <c r="N87" s="295"/>
      <c r="O87" s="292"/>
      <c r="P87" s="288"/>
      <c r="Q87" s="289"/>
    </row>
    <row r="88" spans="1:17" ht="18.600000000000001" thickBot="1">
      <c r="A88" s="299"/>
      <c r="B88" s="296"/>
      <c r="C88" s="297"/>
      <c r="D88" s="303"/>
      <c r="E88" s="304"/>
      <c r="F88" s="305"/>
      <c r="G88" s="308"/>
      <c r="H88" s="309"/>
      <c r="I88" s="296"/>
      <c r="J88" s="297"/>
      <c r="K88" s="293"/>
      <c r="L88" s="293"/>
      <c r="M88" s="296"/>
      <c r="N88" s="297"/>
      <c r="O88" s="293"/>
      <c r="P88" s="290"/>
      <c r="Q88" s="291"/>
    </row>
    <row r="89" spans="1:17" ht="18.600000000000001" thickBot="1">
      <c r="A89" s="37"/>
      <c r="B89" s="283" t="s">
        <v>33</v>
      </c>
      <c r="C89" s="284"/>
      <c r="D89" s="285" t="s">
        <v>34</v>
      </c>
      <c r="E89" s="286"/>
      <c r="F89" s="286"/>
      <c r="G89" s="283" t="s">
        <v>42</v>
      </c>
      <c r="H89" s="284"/>
      <c r="I89" s="283" t="s">
        <v>35</v>
      </c>
      <c r="J89" s="284"/>
      <c r="K89" s="38" t="s">
        <v>37</v>
      </c>
      <c r="L89" s="38" t="s">
        <v>38</v>
      </c>
      <c r="M89" s="283" t="s">
        <v>39</v>
      </c>
      <c r="N89" s="284"/>
      <c r="O89" s="38" t="s">
        <v>36</v>
      </c>
      <c r="P89" s="283" t="s">
        <v>40</v>
      </c>
      <c r="Q89" s="287"/>
    </row>
    <row r="90" spans="1:17">
      <c r="A90" s="298">
        <v>24</v>
      </c>
      <c r="B90" s="294"/>
      <c r="C90" s="295"/>
      <c r="D90" s="300"/>
      <c r="E90" s="301"/>
      <c r="F90" s="302"/>
      <c r="G90" s="306"/>
      <c r="H90" s="307"/>
      <c r="I90" s="294"/>
      <c r="J90" s="295"/>
      <c r="K90" s="292" t="s">
        <v>32</v>
      </c>
      <c r="L90" s="292" t="s">
        <v>32</v>
      </c>
      <c r="M90" s="294" t="s">
        <v>32</v>
      </c>
      <c r="N90" s="295"/>
      <c r="O90" s="292"/>
      <c r="P90" s="288"/>
      <c r="Q90" s="289"/>
    </row>
    <row r="91" spans="1:17" ht="18.600000000000001" thickBot="1">
      <c r="A91" s="299"/>
      <c r="B91" s="296"/>
      <c r="C91" s="297"/>
      <c r="D91" s="303"/>
      <c r="E91" s="304"/>
      <c r="F91" s="305"/>
      <c r="G91" s="308"/>
      <c r="H91" s="309"/>
      <c r="I91" s="296"/>
      <c r="J91" s="297"/>
      <c r="K91" s="293"/>
      <c r="L91" s="293"/>
      <c r="M91" s="296"/>
      <c r="N91" s="297"/>
      <c r="O91" s="293"/>
      <c r="P91" s="290"/>
      <c r="Q91" s="291"/>
    </row>
    <row r="92" spans="1:17" ht="18.600000000000001" thickBot="1">
      <c r="A92" s="37"/>
      <c r="B92" s="283" t="s">
        <v>33</v>
      </c>
      <c r="C92" s="284"/>
      <c r="D92" s="285" t="s">
        <v>34</v>
      </c>
      <c r="E92" s="286"/>
      <c r="F92" s="286"/>
      <c r="G92" s="283" t="s">
        <v>42</v>
      </c>
      <c r="H92" s="284"/>
      <c r="I92" s="283" t="s">
        <v>35</v>
      </c>
      <c r="J92" s="284"/>
      <c r="K92" s="38" t="s">
        <v>37</v>
      </c>
      <c r="L92" s="38" t="s">
        <v>38</v>
      </c>
      <c r="M92" s="283" t="s">
        <v>39</v>
      </c>
      <c r="N92" s="284"/>
      <c r="O92" s="38" t="s">
        <v>36</v>
      </c>
      <c r="P92" s="283" t="s">
        <v>40</v>
      </c>
      <c r="Q92" s="287"/>
    </row>
    <row r="93" spans="1:17">
      <c r="A93" s="298">
        <v>25</v>
      </c>
      <c r="B93" s="294"/>
      <c r="C93" s="295"/>
      <c r="D93" s="300"/>
      <c r="E93" s="301"/>
      <c r="F93" s="302"/>
      <c r="G93" s="306"/>
      <c r="H93" s="307"/>
      <c r="I93" s="294"/>
      <c r="J93" s="295"/>
      <c r="K93" s="292" t="s">
        <v>32</v>
      </c>
      <c r="L93" s="292" t="s">
        <v>32</v>
      </c>
      <c r="M93" s="294" t="s">
        <v>32</v>
      </c>
      <c r="N93" s="295"/>
      <c r="O93" s="292"/>
      <c r="P93" s="288"/>
      <c r="Q93" s="289"/>
    </row>
    <row r="94" spans="1:17" ht="18.600000000000001" thickBot="1">
      <c r="A94" s="315"/>
      <c r="B94" s="311"/>
      <c r="C94" s="312"/>
      <c r="D94" s="316"/>
      <c r="E94" s="317"/>
      <c r="F94" s="318"/>
      <c r="G94" s="319"/>
      <c r="H94" s="320"/>
      <c r="I94" s="311"/>
      <c r="J94" s="312"/>
      <c r="K94" s="310"/>
      <c r="L94" s="310"/>
      <c r="M94" s="311"/>
      <c r="N94" s="312"/>
      <c r="O94" s="310"/>
      <c r="P94" s="313"/>
      <c r="Q94" s="314"/>
    </row>
  </sheetData>
  <mergeCells count="423">
    <mergeCell ref="A93:A94"/>
    <mergeCell ref="B93:C94"/>
    <mergeCell ref="D93:F94"/>
    <mergeCell ref="G93:H94"/>
    <mergeCell ref="I93:J94"/>
    <mergeCell ref="K93:K94"/>
    <mergeCell ref="P90:Q91"/>
    <mergeCell ref="B92:C92"/>
    <mergeCell ref="D92:F92"/>
    <mergeCell ref="G92:H92"/>
    <mergeCell ref="I92:J92"/>
    <mergeCell ref="M92:N92"/>
    <mergeCell ref="P92:Q92"/>
    <mergeCell ref="L93:L94"/>
    <mergeCell ref="M93:N94"/>
    <mergeCell ref="O93:O94"/>
    <mergeCell ref="P93:Q94"/>
    <mergeCell ref="A90:A91"/>
    <mergeCell ref="B90:C91"/>
    <mergeCell ref="D90:F91"/>
    <mergeCell ref="G90:H91"/>
    <mergeCell ref="I90:J91"/>
    <mergeCell ref="K90:K91"/>
    <mergeCell ref="L90:L91"/>
    <mergeCell ref="M90:N91"/>
    <mergeCell ref="O90:O91"/>
    <mergeCell ref="P87:Q88"/>
    <mergeCell ref="B89:C89"/>
    <mergeCell ref="D89:F89"/>
    <mergeCell ref="G89:H89"/>
    <mergeCell ref="I89:J89"/>
    <mergeCell ref="M89:N89"/>
    <mergeCell ref="P89:Q89"/>
    <mergeCell ref="A87:A88"/>
    <mergeCell ref="B87:C88"/>
    <mergeCell ref="D87:F88"/>
    <mergeCell ref="G87:H88"/>
    <mergeCell ref="I87:J88"/>
    <mergeCell ref="K87:K88"/>
    <mergeCell ref="L84:L85"/>
    <mergeCell ref="M84:N85"/>
    <mergeCell ref="O84:O85"/>
    <mergeCell ref="L87:L88"/>
    <mergeCell ref="M87:N88"/>
    <mergeCell ref="O87:O88"/>
    <mergeCell ref="P84:Q85"/>
    <mergeCell ref="B86:C86"/>
    <mergeCell ref="D86:F86"/>
    <mergeCell ref="G86:H86"/>
    <mergeCell ref="I86:J86"/>
    <mergeCell ref="M86:N86"/>
    <mergeCell ref="P86:Q86"/>
    <mergeCell ref="A81:A82"/>
    <mergeCell ref="B81:C82"/>
    <mergeCell ref="D81:F82"/>
    <mergeCell ref="G81:H82"/>
    <mergeCell ref="I81:J82"/>
    <mergeCell ref="K81:K82"/>
    <mergeCell ref="A84:A85"/>
    <mergeCell ref="B84:C85"/>
    <mergeCell ref="D84:F85"/>
    <mergeCell ref="G84:H85"/>
    <mergeCell ref="I84:J85"/>
    <mergeCell ref="K84:K85"/>
    <mergeCell ref="P78:Q79"/>
    <mergeCell ref="B80:C80"/>
    <mergeCell ref="D80:F80"/>
    <mergeCell ref="G80:H80"/>
    <mergeCell ref="I80:J80"/>
    <mergeCell ref="M80:N80"/>
    <mergeCell ref="P80:Q80"/>
    <mergeCell ref="P81:Q82"/>
    <mergeCell ref="B83:C83"/>
    <mergeCell ref="D83:F83"/>
    <mergeCell ref="G83:H83"/>
    <mergeCell ref="I83:J83"/>
    <mergeCell ref="M83:N83"/>
    <mergeCell ref="P83:Q83"/>
    <mergeCell ref="L81:L82"/>
    <mergeCell ref="M81:N82"/>
    <mergeCell ref="O81:O82"/>
    <mergeCell ref="A78:A79"/>
    <mergeCell ref="B78:C79"/>
    <mergeCell ref="D78:F79"/>
    <mergeCell ref="G78:H79"/>
    <mergeCell ref="I78:J79"/>
    <mergeCell ref="K78:K79"/>
    <mergeCell ref="L75:L76"/>
    <mergeCell ref="M75:N76"/>
    <mergeCell ref="O75:O76"/>
    <mergeCell ref="L78:L79"/>
    <mergeCell ref="M78:N79"/>
    <mergeCell ref="O78:O79"/>
    <mergeCell ref="P75:Q76"/>
    <mergeCell ref="B77:C77"/>
    <mergeCell ref="D77:F77"/>
    <mergeCell ref="G77:H77"/>
    <mergeCell ref="I77:J77"/>
    <mergeCell ref="M77:N77"/>
    <mergeCell ref="P77:Q77"/>
    <mergeCell ref="A75:A76"/>
    <mergeCell ref="B75:C76"/>
    <mergeCell ref="D75:F76"/>
    <mergeCell ref="G75:H76"/>
    <mergeCell ref="I75:J76"/>
    <mergeCell ref="K75:K76"/>
    <mergeCell ref="L72:L73"/>
    <mergeCell ref="M72:N73"/>
    <mergeCell ref="O72:O73"/>
    <mergeCell ref="P72:Q73"/>
    <mergeCell ref="B74:C74"/>
    <mergeCell ref="D74:F74"/>
    <mergeCell ref="G74:H74"/>
    <mergeCell ref="I74:J74"/>
    <mergeCell ref="M74:N74"/>
    <mergeCell ref="P74:Q74"/>
    <mergeCell ref="A69:A70"/>
    <mergeCell ref="B69:C70"/>
    <mergeCell ref="D69:F70"/>
    <mergeCell ref="G69:H70"/>
    <mergeCell ref="I69:J70"/>
    <mergeCell ref="K69:K70"/>
    <mergeCell ref="A72:A73"/>
    <mergeCell ref="B72:C73"/>
    <mergeCell ref="D72:F73"/>
    <mergeCell ref="G72:H73"/>
    <mergeCell ref="I72:J73"/>
    <mergeCell ref="K72:K73"/>
    <mergeCell ref="P66:Q67"/>
    <mergeCell ref="B68:C68"/>
    <mergeCell ref="D68:F68"/>
    <mergeCell ref="G68:H68"/>
    <mergeCell ref="I68:J68"/>
    <mergeCell ref="M68:N68"/>
    <mergeCell ref="P68:Q68"/>
    <mergeCell ref="P69:Q70"/>
    <mergeCell ref="B71:C71"/>
    <mergeCell ref="D71:F71"/>
    <mergeCell ref="G71:H71"/>
    <mergeCell ref="I71:J71"/>
    <mergeCell ref="M71:N71"/>
    <mergeCell ref="P71:Q71"/>
    <mergeCell ref="L69:L70"/>
    <mergeCell ref="M69:N70"/>
    <mergeCell ref="O69:O70"/>
    <mergeCell ref="A66:A67"/>
    <mergeCell ref="B66:C67"/>
    <mergeCell ref="D66:F67"/>
    <mergeCell ref="G66:H67"/>
    <mergeCell ref="I66:J67"/>
    <mergeCell ref="K66:K67"/>
    <mergeCell ref="L63:L64"/>
    <mergeCell ref="M63:N64"/>
    <mergeCell ref="O63:O64"/>
    <mergeCell ref="L66:L67"/>
    <mergeCell ref="M66:N67"/>
    <mergeCell ref="O66:O67"/>
    <mergeCell ref="P63:Q64"/>
    <mergeCell ref="B65:C65"/>
    <mergeCell ref="D65:F65"/>
    <mergeCell ref="G65:H65"/>
    <mergeCell ref="I65:J65"/>
    <mergeCell ref="M65:N65"/>
    <mergeCell ref="P65:Q65"/>
    <mergeCell ref="A63:A64"/>
    <mergeCell ref="B63:C64"/>
    <mergeCell ref="D63:F64"/>
    <mergeCell ref="G63:H64"/>
    <mergeCell ref="I63:J64"/>
    <mergeCell ref="K63:K64"/>
    <mergeCell ref="L60:L61"/>
    <mergeCell ref="M60:N61"/>
    <mergeCell ref="O60:O61"/>
    <mergeCell ref="P60:Q61"/>
    <mergeCell ref="B62:C62"/>
    <mergeCell ref="D62:F62"/>
    <mergeCell ref="G62:H62"/>
    <mergeCell ref="I62:J62"/>
    <mergeCell ref="M62:N62"/>
    <mergeCell ref="P62:Q62"/>
    <mergeCell ref="A57:A58"/>
    <mergeCell ref="B57:C58"/>
    <mergeCell ref="D57:F58"/>
    <mergeCell ref="G57:H58"/>
    <mergeCell ref="I57:J58"/>
    <mergeCell ref="K57:K58"/>
    <mergeCell ref="A60:A61"/>
    <mergeCell ref="B60:C61"/>
    <mergeCell ref="D60:F61"/>
    <mergeCell ref="G60:H61"/>
    <mergeCell ref="I60:J61"/>
    <mergeCell ref="K60:K61"/>
    <mergeCell ref="P54:Q55"/>
    <mergeCell ref="B56:C56"/>
    <mergeCell ref="D56:F56"/>
    <mergeCell ref="G56:H56"/>
    <mergeCell ref="I56:J56"/>
    <mergeCell ref="M56:N56"/>
    <mergeCell ref="P56:Q56"/>
    <mergeCell ref="P57:Q58"/>
    <mergeCell ref="B59:C59"/>
    <mergeCell ref="D59:F59"/>
    <mergeCell ref="G59:H59"/>
    <mergeCell ref="I59:J59"/>
    <mergeCell ref="M59:N59"/>
    <mergeCell ref="P59:Q59"/>
    <mergeCell ref="L57:L58"/>
    <mergeCell ref="M57:N58"/>
    <mergeCell ref="O57:O58"/>
    <mergeCell ref="A54:A55"/>
    <mergeCell ref="B54:C55"/>
    <mergeCell ref="D54:F55"/>
    <mergeCell ref="G54:H55"/>
    <mergeCell ref="I54:J55"/>
    <mergeCell ref="K54:K55"/>
    <mergeCell ref="L51:L52"/>
    <mergeCell ref="M51:N52"/>
    <mergeCell ref="O51:O52"/>
    <mergeCell ref="L54:L55"/>
    <mergeCell ref="M54:N55"/>
    <mergeCell ref="O54:O55"/>
    <mergeCell ref="P51:Q52"/>
    <mergeCell ref="B53:C53"/>
    <mergeCell ref="D53:F53"/>
    <mergeCell ref="G53:H53"/>
    <mergeCell ref="I53:J53"/>
    <mergeCell ref="M53:N53"/>
    <mergeCell ref="P53:Q53"/>
    <mergeCell ref="A51:A52"/>
    <mergeCell ref="B51:C52"/>
    <mergeCell ref="D51:F52"/>
    <mergeCell ref="G51:H52"/>
    <mergeCell ref="I51:J52"/>
    <mergeCell ref="K51:K52"/>
    <mergeCell ref="L48:L49"/>
    <mergeCell ref="M48:N49"/>
    <mergeCell ref="O48:O49"/>
    <mergeCell ref="P48:Q49"/>
    <mergeCell ref="B50:C50"/>
    <mergeCell ref="D50:F50"/>
    <mergeCell ref="G50:H50"/>
    <mergeCell ref="I50:J50"/>
    <mergeCell ref="M50:N50"/>
    <mergeCell ref="P50:Q50"/>
    <mergeCell ref="A45:A46"/>
    <mergeCell ref="B45:C46"/>
    <mergeCell ref="D45:F46"/>
    <mergeCell ref="G45:H46"/>
    <mergeCell ref="I45:J46"/>
    <mergeCell ref="K45:K46"/>
    <mergeCell ref="A48:A49"/>
    <mergeCell ref="B48:C49"/>
    <mergeCell ref="D48:F49"/>
    <mergeCell ref="G48:H49"/>
    <mergeCell ref="I48:J49"/>
    <mergeCell ref="K48:K49"/>
    <mergeCell ref="P42:Q43"/>
    <mergeCell ref="B44:C44"/>
    <mergeCell ref="D44:F44"/>
    <mergeCell ref="G44:H44"/>
    <mergeCell ref="I44:J44"/>
    <mergeCell ref="M44:N44"/>
    <mergeCell ref="P44:Q44"/>
    <mergeCell ref="P45:Q46"/>
    <mergeCell ref="B47:C47"/>
    <mergeCell ref="D47:F47"/>
    <mergeCell ref="G47:H47"/>
    <mergeCell ref="I47:J47"/>
    <mergeCell ref="M47:N47"/>
    <mergeCell ref="P47:Q47"/>
    <mergeCell ref="L45:L46"/>
    <mergeCell ref="M45:N46"/>
    <mergeCell ref="O45:O46"/>
    <mergeCell ref="A42:A43"/>
    <mergeCell ref="B42:C43"/>
    <mergeCell ref="D42:F43"/>
    <mergeCell ref="G42:H43"/>
    <mergeCell ref="I42:J43"/>
    <mergeCell ref="K42:K43"/>
    <mergeCell ref="L39:L40"/>
    <mergeCell ref="M39:N40"/>
    <mergeCell ref="O39:O40"/>
    <mergeCell ref="L42:L43"/>
    <mergeCell ref="M42:N43"/>
    <mergeCell ref="O42:O43"/>
    <mergeCell ref="P39:Q40"/>
    <mergeCell ref="B41:C41"/>
    <mergeCell ref="D41:F41"/>
    <mergeCell ref="G41:H41"/>
    <mergeCell ref="I41:J41"/>
    <mergeCell ref="M41:N41"/>
    <mergeCell ref="P41:Q41"/>
    <mergeCell ref="A39:A40"/>
    <mergeCell ref="B39:C40"/>
    <mergeCell ref="D39:F40"/>
    <mergeCell ref="G39:H40"/>
    <mergeCell ref="I39:J40"/>
    <mergeCell ref="K39:K40"/>
    <mergeCell ref="L36:L37"/>
    <mergeCell ref="M36:N37"/>
    <mergeCell ref="O36:O37"/>
    <mergeCell ref="P36:Q37"/>
    <mergeCell ref="B38:C38"/>
    <mergeCell ref="D38:F38"/>
    <mergeCell ref="G38:H38"/>
    <mergeCell ref="I38:J38"/>
    <mergeCell ref="M38:N38"/>
    <mergeCell ref="P38:Q38"/>
    <mergeCell ref="A33:A34"/>
    <mergeCell ref="B33:C34"/>
    <mergeCell ref="D33:F34"/>
    <mergeCell ref="G33:H34"/>
    <mergeCell ref="I33:J34"/>
    <mergeCell ref="K33:K34"/>
    <mergeCell ref="A36:A37"/>
    <mergeCell ref="B36:C37"/>
    <mergeCell ref="D36:F37"/>
    <mergeCell ref="G36:H37"/>
    <mergeCell ref="I36:J37"/>
    <mergeCell ref="K36:K37"/>
    <mergeCell ref="P30:Q31"/>
    <mergeCell ref="B32:C32"/>
    <mergeCell ref="D32:F32"/>
    <mergeCell ref="G32:H32"/>
    <mergeCell ref="I32:J32"/>
    <mergeCell ref="M32:N32"/>
    <mergeCell ref="P32:Q32"/>
    <mergeCell ref="P33:Q34"/>
    <mergeCell ref="B35:C35"/>
    <mergeCell ref="D35:F35"/>
    <mergeCell ref="G35:H35"/>
    <mergeCell ref="I35:J35"/>
    <mergeCell ref="M35:N35"/>
    <mergeCell ref="P35:Q35"/>
    <mergeCell ref="L33:L34"/>
    <mergeCell ref="M33:N34"/>
    <mergeCell ref="O33:O34"/>
    <mergeCell ref="A30:A31"/>
    <mergeCell ref="B30:C31"/>
    <mergeCell ref="D30:F31"/>
    <mergeCell ref="G30:H31"/>
    <mergeCell ref="I30:J31"/>
    <mergeCell ref="K30:K31"/>
    <mergeCell ref="L27:L28"/>
    <mergeCell ref="M27:N28"/>
    <mergeCell ref="O27:O28"/>
    <mergeCell ref="L30:L31"/>
    <mergeCell ref="M30:N31"/>
    <mergeCell ref="O30:O31"/>
    <mergeCell ref="P27:Q28"/>
    <mergeCell ref="B29:C29"/>
    <mergeCell ref="D29:F29"/>
    <mergeCell ref="G29:H29"/>
    <mergeCell ref="I29:J29"/>
    <mergeCell ref="M29:N29"/>
    <mergeCell ref="P29:Q29"/>
    <mergeCell ref="A27:A28"/>
    <mergeCell ref="B27:C28"/>
    <mergeCell ref="D27:F28"/>
    <mergeCell ref="G27:H28"/>
    <mergeCell ref="I27:J28"/>
    <mergeCell ref="K27:K28"/>
    <mergeCell ref="L24:L25"/>
    <mergeCell ref="M24:N25"/>
    <mergeCell ref="O24:O25"/>
    <mergeCell ref="P24:Q25"/>
    <mergeCell ref="B26:C26"/>
    <mergeCell ref="D26:F26"/>
    <mergeCell ref="G26:H26"/>
    <mergeCell ref="I26:J26"/>
    <mergeCell ref="M26:N26"/>
    <mergeCell ref="P26:Q26"/>
    <mergeCell ref="A21:A22"/>
    <mergeCell ref="B21:C22"/>
    <mergeCell ref="D21:F22"/>
    <mergeCell ref="G21:H22"/>
    <mergeCell ref="I21:J22"/>
    <mergeCell ref="K21:K22"/>
    <mergeCell ref="A24:A25"/>
    <mergeCell ref="B24:C25"/>
    <mergeCell ref="D24:F25"/>
    <mergeCell ref="G24:H25"/>
    <mergeCell ref="I24:J25"/>
    <mergeCell ref="K24:K25"/>
    <mergeCell ref="B20:C20"/>
    <mergeCell ref="D20:F20"/>
    <mergeCell ref="G20:H20"/>
    <mergeCell ref="I20:J20"/>
    <mergeCell ref="M20:N20"/>
    <mergeCell ref="P20:Q20"/>
    <mergeCell ref="P21:Q22"/>
    <mergeCell ref="B23:C23"/>
    <mergeCell ref="D23:F23"/>
    <mergeCell ref="G23:H23"/>
    <mergeCell ref="I23:J23"/>
    <mergeCell ref="M23:N23"/>
    <mergeCell ref="P23:Q23"/>
    <mergeCell ref="L21:L22"/>
    <mergeCell ref="M21:N22"/>
    <mergeCell ref="O21:O22"/>
    <mergeCell ref="A11:G11"/>
    <mergeCell ref="K15:Q15"/>
    <mergeCell ref="I17:J17"/>
    <mergeCell ref="K17:Q17"/>
    <mergeCell ref="I12:J12"/>
    <mergeCell ref="I14:J14"/>
    <mergeCell ref="I16:J16"/>
    <mergeCell ref="I18:J18"/>
    <mergeCell ref="B12:C12"/>
    <mergeCell ref="D12:G12"/>
    <mergeCell ref="B18:G18"/>
    <mergeCell ref="B13:G13"/>
    <mergeCell ref="B14:G14"/>
    <mergeCell ref="B15:G15"/>
    <mergeCell ref="B16:G16"/>
    <mergeCell ref="B17:G17"/>
    <mergeCell ref="K11:Q11"/>
    <mergeCell ref="K12:Q12"/>
    <mergeCell ref="I11:J11"/>
    <mergeCell ref="I13:J13"/>
    <mergeCell ref="K13:Q13"/>
    <mergeCell ref="K14:Q14"/>
    <mergeCell ref="I15:J15"/>
  </mergeCells>
  <phoneticPr fontId="1"/>
  <dataValidations count="2">
    <dataValidation type="list" allowBlank="1" showInputMessage="1" showErrorMessage="1" sqref="K24:N25 K27:N28 K30:N31 K33:N34 K36:N37 K39:N40 K42:N43 K45:N46 K48:N49 K51:N52 K54:N55 K57:N58 K60:N61 K63:N64 K66:N67 K69:N70 K72:N73 K75:N76 K78:N79 K81:N82 K84:N85 K87:N88 K90:N91 K21:N22 K93:N94" xr:uid="{9D02A7AB-5CB9-4E55-BB40-34B8BCB0BD47}">
      <formula1>"ご選択ください,必要,不要"</formula1>
    </dataValidation>
    <dataValidation type="list" allowBlank="1" showInputMessage="1" showErrorMessage="1" sqref="B12" xr:uid="{C8643AF6-FBE5-4EA8-8B10-936651C0693E}">
      <formula1>"ご選択ください,依頼主宅,実家"</formula1>
    </dataValidation>
  </dataValidations>
  <pageMargins left="0.39370078740157483" right="0.39370078740157483" top="0.98425196850393704" bottom="0.98425196850393704" header="0.51181102362204722" footer="0.51181102362204722"/>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BF245-D66D-45BF-8F62-CDE3176459FE}">
  <dimension ref="A1:R519"/>
  <sheetViews>
    <sheetView showGridLines="0" showRowColHeaders="0" workbookViewId="0">
      <selection activeCell="A17" sqref="A17"/>
    </sheetView>
  </sheetViews>
  <sheetFormatPr defaultRowHeight="18"/>
  <cols>
    <col min="1" max="1" width="6.69921875" customWidth="1"/>
    <col min="2" max="2" width="4.69921875" customWidth="1"/>
    <col min="8" max="8" width="2.69921875" customWidth="1"/>
    <col min="9" max="10" width="4.69921875" customWidth="1"/>
    <col min="14" max="14" width="6.69921875" customWidth="1"/>
  </cols>
  <sheetData>
    <row r="1" spans="1:18" ht="18" customHeight="1"/>
    <row r="2" spans="1:18" ht="34.950000000000003" customHeight="1">
      <c r="I2" s="39"/>
    </row>
    <row r="3" spans="1:18" ht="22.05" customHeight="1">
      <c r="I3" s="59"/>
    </row>
    <row r="4" spans="1:18" ht="22.05" customHeight="1">
      <c r="I4" s="59"/>
    </row>
    <row r="5" spans="1:18" ht="22.05" customHeight="1">
      <c r="D5" s="35"/>
      <c r="I5" s="144"/>
    </row>
    <row r="6" spans="1:18" ht="22.05" customHeight="1">
      <c r="D6" s="35"/>
      <c r="I6" s="144" t="s">
        <v>207</v>
      </c>
    </row>
    <row r="7" spans="1:18" ht="22.05" customHeight="1" thickBot="1">
      <c r="A7" s="36" t="s">
        <v>223</v>
      </c>
      <c r="D7" s="36"/>
      <c r="I7" s="358" t="s">
        <v>208</v>
      </c>
      <c r="J7" s="359"/>
      <c r="K7" s="355" t="s">
        <v>218</v>
      </c>
      <c r="L7" s="356"/>
      <c r="M7" s="356"/>
      <c r="N7" s="356"/>
      <c r="O7" s="356"/>
      <c r="P7" s="356"/>
      <c r="Q7" s="357"/>
    </row>
    <row r="8" spans="1:18" ht="22.05" customHeight="1">
      <c r="A8" s="123" t="s">
        <v>222</v>
      </c>
      <c r="B8" s="125"/>
      <c r="C8" s="125"/>
      <c r="D8" s="125"/>
      <c r="E8" s="125"/>
      <c r="F8" s="125"/>
      <c r="G8" s="125"/>
      <c r="H8" s="158"/>
      <c r="I8" s="363" t="s">
        <v>213</v>
      </c>
      <c r="J8" s="364"/>
      <c r="K8" s="379" t="s">
        <v>209</v>
      </c>
      <c r="L8" s="380"/>
      <c r="M8" s="380"/>
      <c r="N8" s="380"/>
      <c r="O8" s="380"/>
      <c r="P8" s="380"/>
      <c r="Q8" s="381"/>
    </row>
    <row r="9" spans="1:18" ht="22.05" customHeight="1">
      <c r="A9" s="89" t="s">
        <v>0</v>
      </c>
      <c r="B9" s="199"/>
      <c r="C9" s="333"/>
      <c r="D9" s="333"/>
      <c r="E9" s="333"/>
      <c r="F9" s="333"/>
      <c r="G9" s="372"/>
      <c r="H9" s="142"/>
      <c r="I9" s="358" t="s">
        <v>214</v>
      </c>
      <c r="J9" s="359"/>
      <c r="K9" s="360" t="s">
        <v>210</v>
      </c>
      <c r="L9" s="361"/>
      <c r="M9" s="361"/>
      <c r="N9" s="361"/>
      <c r="O9" s="361"/>
      <c r="P9" s="361"/>
      <c r="Q9" s="362"/>
    </row>
    <row r="10" spans="1:18" ht="22.05" customHeight="1">
      <c r="A10" s="18" t="s">
        <v>1</v>
      </c>
      <c r="B10" s="247"/>
      <c r="C10" s="333"/>
      <c r="D10" s="333"/>
      <c r="E10" s="333"/>
      <c r="F10" s="333"/>
      <c r="G10" s="372"/>
      <c r="H10" s="141"/>
      <c r="I10" s="363" t="s">
        <v>213</v>
      </c>
      <c r="J10" s="364"/>
      <c r="K10" s="360" t="s">
        <v>211</v>
      </c>
      <c r="L10" s="361"/>
      <c r="M10" s="361"/>
      <c r="N10" s="361"/>
      <c r="O10" s="361"/>
      <c r="P10" s="361"/>
      <c r="Q10" s="362"/>
    </row>
    <row r="11" spans="1:18" ht="22.05" customHeight="1">
      <c r="A11" s="89" t="s">
        <v>2</v>
      </c>
      <c r="B11" s="247" t="s">
        <v>9</v>
      </c>
      <c r="C11" s="333"/>
      <c r="D11" s="333"/>
      <c r="E11" s="333"/>
      <c r="F11" s="333"/>
      <c r="G11" s="372"/>
      <c r="H11" s="141"/>
      <c r="I11" s="358" t="s">
        <v>212</v>
      </c>
      <c r="J11" s="359"/>
      <c r="K11" s="355" t="s">
        <v>215</v>
      </c>
      <c r="L11" s="356"/>
      <c r="M11" s="356"/>
      <c r="N11" s="356"/>
      <c r="O11" s="356"/>
      <c r="P11" s="356"/>
      <c r="Q11" s="357"/>
    </row>
    <row r="12" spans="1:18" ht="22.05" customHeight="1">
      <c r="A12" s="241" t="s">
        <v>3</v>
      </c>
      <c r="B12" s="373"/>
      <c r="C12" s="382"/>
      <c r="D12" s="382"/>
      <c r="E12" s="382"/>
      <c r="F12" s="382"/>
      <c r="G12" s="383"/>
      <c r="H12" s="141"/>
      <c r="I12" s="363" t="s">
        <v>213</v>
      </c>
      <c r="J12" s="364"/>
      <c r="K12" s="148"/>
      <c r="L12" s="147"/>
      <c r="M12" s="11"/>
      <c r="N12" s="11"/>
      <c r="O12" s="11"/>
      <c r="P12" s="11"/>
      <c r="Q12" s="145"/>
      <c r="R12" s="27"/>
    </row>
    <row r="13" spans="1:18" ht="22.05" customHeight="1">
      <c r="A13" s="191"/>
      <c r="B13" s="376"/>
      <c r="C13" s="384"/>
      <c r="D13" s="384"/>
      <c r="E13" s="384"/>
      <c r="F13" s="384"/>
      <c r="G13" s="385"/>
      <c r="H13" s="141"/>
      <c r="I13" s="358" t="s">
        <v>216</v>
      </c>
      <c r="J13" s="359"/>
      <c r="K13" s="360" t="s">
        <v>217</v>
      </c>
      <c r="L13" s="361"/>
      <c r="M13" s="361"/>
      <c r="N13" s="361"/>
      <c r="O13" s="361"/>
      <c r="P13" s="361"/>
      <c r="Q13" s="362"/>
      <c r="R13" s="54"/>
    </row>
    <row r="14" spans="1:18" ht="22.05" customHeight="1" thickBot="1">
      <c r="A14" s="90" t="s">
        <v>8</v>
      </c>
      <c r="B14" s="386"/>
      <c r="C14" s="387"/>
      <c r="D14" s="387"/>
      <c r="E14" s="387"/>
      <c r="F14" s="387"/>
      <c r="G14" s="388"/>
      <c r="H14" s="141"/>
      <c r="I14" s="363" t="s">
        <v>213</v>
      </c>
      <c r="J14" s="364"/>
      <c r="K14" s="146"/>
      <c r="L14" s="11"/>
      <c r="M14" s="11"/>
      <c r="N14" s="11"/>
      <c r="O14" s="11"/>
      <c r="P14" s="11"/>
      <c r="Q14" s="145"/>
      <c r="R14" s="54"/>
    </row>
    <row r="15" spans="1:18" ht="15" customHeight="1">
      <c r="A15" s="119"/>
      <c r="B15" s="31"/>
      <c r="C15" s="118"/>
      <c r="D15" s="118"/>
      <c r="E15" s="118"/>
      <c r="F15" s="118"/>
      <c r="G15" s="118"/>
      <c r="H15" s="118"/>
      <c r="I15" s="118"/>
      <c r="J15" s="118"/>
      <c r="K15" s="118"/>
      <c r="L15" s="118"/>
      <c r="N15" s="92"/>
      <c r="R15" s="54"/>
    </row>
    <row r="16" spans="1:18" ht="15" customHeight="1">
      <c r="A16" s="87" t="s">
        <v>127</v>
      </c>
      <c r="B16" s="31"/>
      <c r="C16" s="118"/>
      <c r="D16" s="118"/>
      <c r="E16" s="118"/>
      <c r="F16" s="118"/>
      <c r="G16" s="118"/>
      <c r="H16" s="118"/>
      <c r="I16" s="118"/>
      <c r="J16" s="118"/>
      <c r="K16" s="118"/>
      <c r="L16" s="118"/>
      <c r="N16" s="92"/>
      <c r="R16" s="54"/>
    </row>
    <row r="17" spans="1:18" ht="15" customHeight="1">
      <c r="A17" s="91" t="s">
        <v>234</v>
      </c>
      <c r="B17" s="31"/>
      <c r="C17" s="118"/>
      <c r="D17" s="118"/>
      <c r="E17" s="118"/>
      <c r="F17" s="118"/>
      <c r="G17" s="118"/>
      <c r="H17" s="118"/>
      <c r="I17" s="118"/>
      <c r="J17" s="118"/>
      <c r="K17" s="118"/>
      <c r="L17" s="118"/>
      <c r="N17" s="92"/>
      <c r="R17" s="54"/>
    </row>
    <row r="18" spans="1:18" ht="15" customHeight="1" thickBot="1">
      <c r="D18" s="39"/>
    </row>
    <row r="19" spans="1:18" ht="22.8" thickBot="1">
      <c r="A19" s="352" t="s">
        <v>133</v>
      </c>
      <c r="B19" s="432"/>
      <c r="C19" s="432"/>
      <c r="D19" s="432"/>
      <c r="E19" s="432"/>
      <c r="F19" s="432"/>
      <c r="G19" s="432"/>
      <c r="H19" s="432"/>
      <c r="I19" s="432"/>
      <c r="J19" s="432"/>
      <c r="K19" s="432"/>
      <c r="L19" s="432"/>
      <c r="M19" s="433"/>
      <c r="N19" s="433"/>
      <c r="O19" s="433"/>
      <c r="P19" s="433"/>
      <c r="Q19" s="172"/>
    </row>
    <row r="20" spans="1:18" s="36" customFormat="1" ht="18" customHeight="1">
      <c r="A20" s="427">
        <v>1</v>
      </c>
      <c r="B20" s="408" t="s">
        <v>33</v>
      </c>
      <c r="C20" s="409"/>
      <c r="D20" s="430" t="s">
        <v>34</v>
      </c>
      <c r="E20" s="431"/>
      <c r="F20" s="431"/>
      <c r="G20" s="408" t="s">
        <v>42</v>
      </c>
      <c r="H20" s="409"/>
      <c r="I20" s="408" t="s">
        <v>35</v>
      </c>
      <c r="J20" s="409"/>
      <c r="K20" s="99" t="s">
        <v>37</v>
      </c>
      <c r="L20" s="99" t="s">
        <v>38</v>
      </c>
      <c r="M20" s="408" t="s">
        <v>39</v>
      </c>
      <c r="N20" s="409"/>
      <c r="O20" s="410" t="s">
        <v>134</v>
      </c>
      <c r="P20" s="411"/>
      <c r="Q20" s="412"/>
    </row>
    <row r="21" spans="1:18" ht="18" customHeight="1">
      <c r="A21" s="428"/>
      <c r="B21" s="413"/>
      <c r="C21" s="414"/>
      <c r="D21" s="415"/>
      <c r="E21" s="235"/>
      <c r="F21" s="416"/>
      <c r="G21" s="420"/>
      <c r="H21" s="421"/>
      <c r="I21" s="413"/>
      <c r="J21" s="414"/>
      <c r="K21" s="422" t="s">
        <v>32</v>
      </c>
      <c r="L21" s="422" t="s">
        <v>32</v>
      </c>
      <c r="M21" s="413" t="s">
        <v>32</v>
      </c>
      <c r="N21" s="414"/>
      <c r="O21" s="423"/>
      <c r="P21" s="424"/>
      <c r="Q21" s="425"/>
    </row>
    <row r="22" spans="1:18" ht="18" customHeight="1">
      <c r="A22" s="429"/>
      <c r="B22" s="296"/>
      <c r="C22" s="297"/>
      <c r="D22" s="417"/>
      <c r="E22" s="418"/>
      <c r="F22" s="419"/>
      <c r="G22" s="308"/>
      <c r="H22" s="309"/>
      <c r="I22" s="296"/>
      <c r="J22" s="297"/>
      <c r="K22" s="293"/>
      <c r="L22" s="293"/>
      <c r="M22" s="296"/>
      <c r="N22" s="297"/>
      <c r="O22" s="290"/>
      <c r="P22" s="426"/>
      <c r="Q22" s="291"/>
    </row>
    <row r="23" spans="1:18" ht="18" customHeight="1">
      <c r="A23" s="97" t="s">
        <v>131</v>
      </c>
      <c r="B23" s="389"/>
      <c r="C23" s="390"/>
      <c r="D23" s="390"/>
      <c r="E23" s="391"/>
      <c r="F23" s="392" t="s">
        <v>138</v>
      </c>
      <c r="G23" s="394" t="s">
        <v>139</v>
      </c>
      <c r="H23" s="395"/>
      <c r="I23" s="395"/>
      <c r="J23" s="395"/>
      <c r="K23" s="395"/>
      <c r="L23" s="395"/>
      <c r="M23" s="395"/>
      <c r="N23" s="396"/>
      <c r="O23" s="331" t="s">
        <v>137</v>
      </c>
      <c r="P23" s="397"/>
      <c r="Q23" s="398"/>
    </row>
    <row r="24" spans="1:18" ht="18" customHeight="1" thickBot="1">
      <c r="A24" s="98" t="s">
        <v>132</v>
      </c>
      <c r="B24" s="399"/>
      <c r="C24" s="400"/>
      <c r="D24" s="400"/>
      <c r="E24" s="401"/>
      <c r="F24" s="393"/>
      <c r="G24" s="402"/>
      <c r="H24" s="403"/>
      <c r="I24" s="403"/>
      <c r="J24" s="403"/>
      <c r="K24" s="403"/>
      <c r="L24" s="403"/>
      <c r="M24" s="403"/>
      <c r="N24" s="404"/>
      <c r="O24" s="405"/>
      <c r="P24" s="406"/>
      <c r="Q24" s="407"/>
    </row>
    <row r="25" spans="1:18">
      <c r="A25" s="427">
        <v>2</v>
      </c>
      <c r="B25" s="408" t="s">
        <v>33</v>
      </c>
      <c r="C25" s="409"/>
      <c r="D25" s="430" t="s">
        <v>34</v>
      </c>
      <c r="E25" s="431"/>
      <c r="F25" s="431"/>
      <c r="G25" s="408" t="s">
        <v>42</v>
      </c>
      <c r="H25" s="409"/>
      <c r="I25" s="408" t="s">
        <v>35</v>
      </c>
      <c r="J25" s="409"/>
      <c r="K25" s="99" t="s">
        <v>37</v>
      </c>
      <c r="L25" s="99" t="s">
        <v>38</v>
      </c>
      <c r="M25" s="408" t="s">
        <v>39</v>
      </c>
      <c r="N25" s="409"/>
      <c r="O25" s="410" t="s">
        <v>134</v>
      </c>
      <c r="P25" s="411"/>
      <c r="Q25" s="412"/>
    </row>
    <row r="26" spans="1:18">
      <c r="A26" s="428"/>
      <c r="B26" s="413"/>
      <c r="C26" s="414"/>
      <c r="D26" s="415"/>
      <c r="E26" s="235"/>
      <c r="F26" s="416"/>
      <c r="G26" s="420"/>
      <c r="H26" s="421"/>
      <c r="I26" s="413"/>
      <c r="J26" s="414"/>
      <c r="K26" s="422" t="s">
        <v>32</v>
      </c>
      <c r="L26" s="422" t="s">
        <v>32</v>
      </c>
      <c r="M26" s="413" t="s">
        <v>32</v>
      </c>
      <c r="N26" s="414"/>
      <c r="O26" s="423"/>
      <c r="P26" s="424"/>
      <c r="Q26" s="425"/>
    </row>
    <row r="27" spans="1:18">
      <c r="A27" s="429"/>
      <c r="B27" s="296"/>
      <c r="C27" s="297"/>
      <c r="D27" s="417"/>
      <c r="E27" s="418"/>
      <c r="F27" s="419"/>
      <c r="G27" s="308"/>
      <c r="H27" s="309"/>
      <c r="I27" s="296"/>
      <c r="J27" s="297"/>
      <c r="K27" s="293"/>
      <c r="L27" s="293"/>
      <c r="M27" s="296"/>
      <c r="N27" s="297"/>
      <c r="O27" s="290"/>
      <c r="P27" s="426"/>
      <c r="Q27" s="291"/>
    </row>
    <row r="28" spans="1:18">
      <c r="A28" s="97" t="s">
        <v>0</v>
      </c>
      <c r="B28" s="389"/>
      <c r="C28" s="390"/>
      <c r="D28" s="390"/>
      <c r="E28" s="391"/>
      <c r="F28" s="392" t="s">
        <v>138</v>
      </c>
      <c r="G28" s="394" t="s">
        <v>139</v>
      </c>
      <c r="H28" s="395"/>
      <c r="I28" s="395"/>
      <c r="J28" s="395"/>
      <c r="K28" s="395"/>
      <c r="L28" s="395"/>
      <c r="M28" s="395"/>
      <c r="N28" s="396"/>
      <c r="O28" s="331" t="s">
        <v>137</v>
      </c>
      <c r="P28" s="397"/>
      <c r="Q28" s="398"/>
    </row>
    <row r="29" spans="1:18" ht="20.399999999999999" thickBot="1">
      <c r="A29" s="98" t="s">
        <v>1</v>
      </c>
      <c r="B29" s="399"/>
      <c r="C29" s="400"/>
      <c r="D29" s="400"/>
      <c r="E29" s="401"/>
      <c r="F29" s="393"/>
      <c r="G29" s="402"/>
      <c r="H29" s="403"/>
      <c r="I29" s="403"/>
      <c r="J29" s="403"/>
      <c r="K29" s="403"/>
      <c r="L29" s="403"/>
      <c r="M29" s="403"/>
      <c r="N29" s="404"/>
      <c r="O29" s="405"/>
      <c r="P29" s="406"/>
      <c r="Q29" s="407"/>
    </row>
    <row r="30" spans="1:18">
      <c r="A30" s="427">
        <v>3</v>
      </c>
      <c r="B30" s="408" t="s">
        <v>33</v>
      </c>
      <c r="C30" s="409"/>
      <c r="D30" s="430" t="s">
        <v>34</v>
      </c>
      <c r="E30" s="431"/>
      <c r="F30" s="431"/>
      <c r="G30" s="408" t="s">
        <v>42</v>
      </c>
      <c r="H30" s="409"/>
      <c r="I30" s="408" t="s">
        <v>35</v>
      </c>
      <c r="J30" s="409"/>
      <c r="K30" s="99" t="s">
        <v>37</v>
      </c>
      <c r="L30" s="99" t="s">
        <v>38</v>
      </c>
      <c r="M30" s="408" t="s">
        <v>39</v>
      </c>
      <c r="N30" s="409"/>
      <c r="O30" s="410" t="s">
        <v>134</v>
      </c>
      <c r="P30" s="411"/>
      <c r="Q30" s="412"/>
    </row>
    <row r="31" spans="1:18">
      <c r="A31" s="428"/>
      <c r="B31" s="413"/>
      <c r="C31" s="414"/>
      <c r="D31" s="415"/>
      <c r="E31" s="235"/>
      <c r="F31" s="416"/>
      <c r="G31" s="420"/>
      <c r="H31" s="421"/>
      <c r="I31" s="413"/>
      <c r="J31" s="414"/>
      <c r="K31" s="422" t="s">
        <v>32</v>
      </c>
      <c r="L31" s="422" t="s">
        <v>32</v>
      </c>
      <c r="M31" s="413" t="s">
        <v>32</v>
      </c>
      <c r="N31" s="414"/>
      <c r="O31" s="423"/>
      <c r="P31" s="424"/>
      <c r="Q31" s="425"/>
    </row>
    <row r="32" spans="1:18">
      <c r="A32" s="429"/>
      <c r="B32" s="296"/>
      <c r="C32" s="297"/>
      <c r="D32" s="417"/>
      <c r="E32" s="418"/>
      <c r="F32" s="419"/>
      <c r="G32" s="308"/>
      <c r="H32" s="309"/>
      <c r="I32" s="296"/>
      <c r="J32" s="297"/>
      <c r="K32" s="293"/>
      <c r="L32" s="293"/>
      <c r="M32" s="296"/>
      <c r="N32" s="297"/>
      <c r="O32" s="290"/>
      <c r="P32" s="426"/>
      <c r="Q32" s="291"/>
    </row>
    <row r="33" spans="1:17">
      <c r="A33" s="97" t="s">
        <v>0</v>
      </c>
      <c r="B33" s="389"/>
      <c r="C33" s="390"/>
      <c r="D33" s="390"/>
      <c r="E33" s="391"/>
      <c r="F33" s="392" t="s">
        <v>138</v>
      </c>
      <c r="G33" s="394" t="s">
        <v>139</v>
      </c>
      <c r="H33" s="395"/>
      <c r="I33" s="395"/>
      <c r="J33" s="395"/>
      <c r="K33" s="395"/>
      <c r="L33" s="395"/>
      <c r="M33" s="395"/>
      <c r="N33" s="396"/>
      <c r="O33" s="331" t="s">
        <v>137</v>
      </c>
      <c r="P33" s="397"/>
      <c r="Q33" s="398"/>
    </row>
    <row r="34" spans="1:17" ht="20.399999999999999" thickBot="1">
      <c r="A34" s="98" t="s">
        <v>1</v>
      </c>
      <c r="B34" s="399"/>
      <c r="C34" s="400"/>
      <c r="D34" s="400"/>
      <c r="E34" s="401"/>
      <c r="F34" s="393"/>
      <c r="G34" s="402"/>
      <c r="H34" s="403"/>
      <c r="I34" s="403"/>
      <c r="J34" s="403"/>
      <c r="K34" s="403"/>
      <c r="L34" s="403"/>
      <c r="M34" s="403"/>
      <c r="N34" s="404"/>
      <c r="O34" s="405"/>
      <c r="P34" s="406"/>
      <c r="Q34" s="407"/>
    </row>
    <row r="35" spans="1:17">
      <c r="A35" s="427">
        <v>4</v>
      </c>
      <c r="B35" s="408" t="s">
        <v>33</v>
      </c>
      <c r="C35" s="409"/>
      <c r="D35" s="430" t="s">
        <v>34</v>
      </c>
      <c r="E35" s="431"/>
      <c r="F35" s="431"/>
      <c r="G35" s="408" t="s">
        <v>42</v>
      </c>
      <c r="H35" s="409"/>
      <c r="I35" s="408" t="s">
        <v>35</v>
      </c>
      <c r="J35" s="409"/>
      <c r="K35" s="99" t="s">
        <v>37</v>
      </c>
      <c r="L35" s="99" t="s">
        <v>38</v>
      </c>
      <c r="M35" s="408" t="s">
        <v>39</v>
      </c>
      <c r="N35" s="409"/>
      <c r="O35" s="410" t="s">
        <v>134</v>
      </c>
      <c r="P35" s="411"/>
      <c r="Q35" s="412"/>
    </row>
    <row r="36" spans="1:17">
      <c r="A36" s="428"/>
      <c r="B36" s="413"/>
      <c r="C36" s="414"/>
      <c r="D36" s="415"/>
      <c r="E36" s="235"/>
      <c r="F36" s="416"/>
      <c r="G36" s="420"/>
      <c r="H36" s="421"/>
      <c r="I36" s="413"/>
      <c r="J36" s="414"/>
      <c r="K36" s="422" t="s">
        <v>32</v>
      </c>
      <c r="L36" s="422" t="s">
        <v>32</v>
      </c>
      <c r="M36" s="413" t="s">
        <v>32</v>
      </c>
      <c r="N36" s="414"/>
      <c r="O36" s="423"/>
      <c r="P36" s="424"/>
      <c r="Q36" s="425"/>
    </row>
    <row r="37" spans="1:17">
      <c r="A37" s="429"/>
      <c r="B37" s="296"/>
      <c r="C37" s="297"/>
      <c r="D37" s="417"/>
      <c r="E37" s="418"/>
      <c r="F37" s="419"/>
      <c r="G37" s="308"/>
      <c r="H37" s="309"/>
      <c r="I37" s="296"/>
      <c r="J37" s="297"/>
      <c r="K37" s="293"/>
      <c r="L37" s="293"/>
      <c r="M37" s="296"/>
      <c r="N37" s="297"/>
      <c r="O37" s="290"/>
      <c r="P37" s="426"/>
      <c r="Q37" s="291"/>
    </row>
    <row r="38" spans="1:17">
      <c r="A38" s="97" t="s">
        <v>0</v>
      </c>
      <c r="B38" s="389"/>
      <c r="C38" s="390"/>
      <c r="D38" s="390"/>
      <c r="E38" s="391"/>
      <c r="F38" s="392" t="s">
        <v>138</v>
      </c>
      <c r="G38" s="394" t="s">
        <v>139</v>
      </c>
      <c r="H38" s="395"/>
      <c r="I38" s="395"/>
      <c r="J38" s="395"/>
      <c r="K38" s="395"/>
      <c r="L38" s="395"/>
      <c r="M38" s="395"/>
      <c r="N38" s="396"/>
      <c r="O38" s="331" t="s">
        <v>137</v>
      </c>
      <c r="P38" s="397"/>
      <c r="Q38" s="398"/>
    </row>
    <row r="39" spans="1:17" ht="20.399999999999999" thickBot="1">
      <c r="A39" s="98" t="s">
        <v>1</v>
      </c>
      <c r="B39" s="399"/>
      <c r="C39" s="400"/>
      <c r="D39" s="400"/>
      <c r="E39" s="401"/>
      <c r="F39" s="393"/>
      <c r="G39" s="402"/>
      <c r="H39" s="403"/>
      <c r="I39" s="403"/>
      <c r="J39" s="403"/>
      <c r="K39" s="403"/>
      <c r="L39" s="403"/>
      <c r="M39" s="403"/>
      <c r="N39" s="404"/>
      <c r="O39" s="405"/>
      <c r="P39" s="406"/>
      <c r="Q39" s="407"/>
    </row>
    <row r="40" spans="1:17">
      <c r="A40" s="427">
        <v>5</v>
      </c>
      <c r="B40" s="408" t="s">
        <v>33</v>
      </c>
      <c r="C40" s="409"/>
      <c r="D40" s="430" t="s">
        <v>34</v>
      </c>
      <c r="E40" s="431"/>
      <c r="F40" s="431"/>
      <c r="G40" s="408" t="s">
        <v>42</v>
      </c>
      <c r="H40" s="409"/>
      <c r="I40" s="408" t="s">
        <v>35</v>
      </c>
      <c r="J40" s="409"/>
      <c r="K40" s="99" t="s">
        <v>37</v>
      </c>
      <c r="L40" s="99" t="s">
        <v>38</v>
      </c>
      <c r="M40" s="408" t="s">
        <v>39</v>
      </c>
      <c r="N40" s="409"/>
      <c r="O40" s="410" t="s">
        <v>134</v>
      </c>
      <c r="P40" s="411"/>
      <c r="Q40" s="412"/>
    </row>
    <row r="41" spans="1:17">
      <c r="A41" s="428"/>
      <c r="B41" s="413"/>
      <c r="C41" s="414"/>
      <c r="D41" s="415"/>
      <c r="E41" s="235"/>
      <c r="F41" s="416"/>
      <c r="G41" s="420"/>
      <c r="H41" s="421"/>
      <c r="I41" s="413"/>
      <c r="J41" s="414"/>
      <c r="K41" s="422" t="s">
        <v>32</v>
      </c>
      <c r="L41" s="422" t="s">
        <v>32</v>
      </c>
      <c r="M41" s="413" t="s">
        <v>32</v>
      </c>
      <c r="N41" s="414"/>
      <c r="O41" s="423"/>
      <c r="P41" s="424"/>
      <c r="Q41" s="425"/>
    </row>
    <row r="42" spans="1:17">
      <c r="A42" s="429"/>
      <c r="B42" s="296"/>
      <c r="C42" s="297"/>
      <c r="D42" s="417"/>
      <c r="E42" s="418"/>
      <c r="F42" s="419"/>
      <c r="G42" s="308"/>
      <c r="H42" s="309"/>
      <c r="I42" s="296"/>
      <c r="J42" s="297"/>
      <c r="K42" s="293"/>
      <c r="L42" s="293"/>
      <c r="M42" s="296"/>
      <c r="N42" s="297"/>
      <c r="O42" s="290"/>
      <c r="P42" s="426"/>
      <c r="Q42" s="291"/>
    </row>
    <row r="43" spans="1:17">
      <c r="A43" s="97" t="s">
        <v>0</v>
      </c>
      <c r="B43" s="389"/>
      <c r="C43" s="390"/>
      <c r="D43" s="390"/>
      <c r="E43" s="391"/>
      <c r="F43" s="392" t="s">
        <v>138</v>
      </c>
      <c r="G43" s="394" t="s">
        <v>139</v>
      </c>
      <c r="H43" s="395"/>
      <c r="I43" s="395"/>
      <c r="J43" s="395"/>
      <c r="K43" s="395"/>
      <c r="L43" s="395"/>
      <c r="M43" s="395"/>
      <c r="N43" s="396"/>
      <c r="O43" s="331" t="s">
        <v>137</v>
      </c>
      <c r="P43" s="397"/>
      <c r="Q43" s="398"/>
    </row>
    <row r="44" spans="1:17" ht="20.399999999999999" thickBot="1">
      <c r="A44" s="98" t="s">
        <v>1</v>
      </c>
      <c r="B44" s="399"/>
      <c r="C44" s="400"/>
      <c r="D44" s="400"/>
      <c r="E44" s="401"/>
      <c r="F44" s="393"/>
      <c r="G44" s="402"/>
      <c r="H44" s="403"/>
      <c r="I44" s="403"/>
      <c r="J44" s="403"/>
      <c r="K44" s="403"/>
      <c r="L44" s="403"/>
      <c r="M44" s="403"/>
      <c r="N44" s="404"/>
      <c r="O44" s="405"/>
      <c r="P44" s="406"/>
      <c r="Q44" s="407"/>
    </row>
    <row r="45" spans="1:17">
      <c r="A45" s="427">
        <v>6</v>
      </c>
      <c r="B45" s="408" t="s">
        <v>33</v>
      </c>
      <c r="C45" s="409"/>
      <c r="D45" s="430" t="s">
        <v>34</v>
      </c>
      <c r="E45" s="431"/>
      <c r="F45" s="431"/>
      <c r="G45" s="408" t="s">
        <v>42</v>
      </c>
      <c r="H45" s="409"/>
      <c r="I45" s="408" t="s">
        <v>35</v>
      </c>
      <c r="J45" s="409"/>
      <c r="K45" s="99" t="s">
        <v>37</v>
      </c>
      <c r="L45" s="99" t="s">
        <v>38</v>
      </c>
      <c r="M45" s="408" t="s">
        <v>39</v>
      </c>
      <c r="N45" s="409"/>
      <c r="O45" s="410" t="s">
        <v>134</v>
      </c>
      <c r="P45" s="411"/>
      <c r="Q45" s="412"/>
    </row>
    <row r="46" spans="1:17">
      <c r="A46" s="428"/>
      <c r="B46" s="413"/>
      <c r="C46" s="414"/>
      <c r="D46" s="415"/>
      <c r="E46" s="235"/>
      <c r="F46" s="416"/>
      <c r="G46" s="420"/>
      <c r="H46" s="421"/>
      <c r="I46" s="413"/>
      <c r="J46" s="414"/>
      <c r="K46" s="422" t="s">
        <v>32</v>
      </c>
      <c r="L46" s="422" t="s">
        <v>32</v>
      </c>
      <c r="M46" s="413" t="s">
        <v>32</v>
      </c>
      <c r="N46" s="414"/>
      <c r="O46" s="423"/>
      <c r="P46" s="424"/>
      <c r="Q46" s="425"/>
    </row>
    <row r="47" spans="1:17">
      <c r="A47" s="429"/>
      <c r="B47" s="296"/>
      <c r="C47" s="297"/>
      <c r="D47" s="417"/>
      <c r="E47" s="418"/>
      <c r="F47" s="419"/>
      <c r="G47" s="308"/>
      <c r="H47" s="309"/>
      <c r="I47" s="296"/>
      <c r="J47" s="297"/>
      <c r="K47" s="293"/>
      <c r="L47" s="293"/>
      <c r="M47" s="296"/>
      <c r="N47" s="297"/>
      <c r="O47" s="290"/>
      <c r="P47" s="426"/>
      <c r="Q47" s="291"/>
    </row>
    <row r="48" spans="1:17">
      <c r="A48" s="97" t="s">
        <v>0</v>
      </c>
      <c r="B48" s="389"/>
      <c r="C48" s="390"/>
      <c r="D48" s="390"/>
      <c r="E48" s="391"/>
      <c r="F48" s="392" t="s">
        <v>138</v>
      </c>
      <c r="G48" s="394" t="s">
        <v>139</v>
      </c>
      <c r="H48" s="395"/>
      <c r="I48" s="395"/>
      <c r="J48" s="395"/>
      <c r="K48" s="395"/>
      <c r="L48" s="395"/>
      <c r="M48" s="395"/>
      <c r="N48" s="396"/>
      <c r="O48" s="331" t="s">
        <v>137</v>
      </c>
      <c r="P48" s="397"/>
      <c r="Q48" s="398"/>
    </row>
    <row r="49" spans="1:17" ht="20.399999999999999" thickBot="1">
      <c r="A49" s="98" t="s">
        <v>1</v>
      </c>
      <c r="B49" s="399"/>
      <c r="C49" s="400"/>
      <c r="D49" s="400"/>
      <c r="E49" s="401"/>
      <c r="F49" s="393"/>
      <c r="G49" s="402"/>
      <c r="H49" s="403"/>
      <c r="I49" s="403"/>
      <c r="J49" s="403"/>
      <c r="K49" s="403"/>
      <c r="L49" s="403"/>
      <c r="M49" s="403"/>
      <c r="N49" s="404"/>
      <c r="O49" s="405"/>
      <c r="P49" s="406"/>
      <c r="Q49" s="407"/>
    </row>
    <row r="50" spans="1:17" ht="18" customHeight="1">
      <c r="A50" s="427">
        <v>7</v>
      </c>
      <c r="B50" s="408" t="s">
        <v>33</v>
      </c>
      <c r="C50" s="409"/>
      <c r="D50" s="430" t="s">
        <v>34</v>
      </c>
      <c r="E50" s="431"/>
      <c r="F50" s="431"/>
      <c r="G50" s="408" t="s">
        <v>42</v>
      </c>
      <c r="H50" s="409"/>
      <c r="I50" s="408" t="s">
        <v>35</v>
      </c>
      <c r="J50" s="409"/>
      <c r="K50" s="99" t="s">
        <v>37</v>
      </c>
      <c r="L50" s="99" t="s">
        <v>38</v>
      </c>
      <c r="M50" s="408" t="s">
        <v>39</v>
      </c>
      <c r="N50" s="409"/>
      <c r="O50" s="410" t="s">
        <v>134</v>
      </c>
      <c r="P50" s="411"/>
      <c r="Q50" s="412"/>
    </row>
    <row r="51" spans="1:17" ht="18" customHeight="1">
      <c r="A51" s="428"/>
      <c r="B51" s="413"/>
      <c r="C51" s="414"/>
      <c r="D51" s="415"/>
      <c r="E51" s="235"/>
      <c r="F51" s="416"/>
      <c r="G51" s="420"/>
      <c r="H51" s="421"/>
      <c r="I51" s="413"/>
      <c r="J51" s="414"/>
      <c r="K51" s="422" t="s">
        <v>32</v>
      </c>
      <c r="L51" s="422" t="s">
        <v>32</v>
      </c>
      <c r="M51" s="413" t="s">
        <v>32</v>
      </c>
      <c r="N51" s="414"/>
      <c r="O51" s="423"/>
      <c r="P51" s="424"/>
      <c r="Q51" s="425"/>
    </row>
    <row r="52" spans="1:17" ht="18" customHeight="1">
      <c r="A52" s="429"/>
      <c r="B52" s="296"/>
      <c r="C52" s="297"/>
      <c r="D52" s="417"/>
      <c r="E52" s="418"/>
      <c r="F52" s="419"/>
      <c r="G52" s="308"/>
      <c r="H52" s="309"/>
      <c r="I52" s="296"/>
      <c r="J52" s="297"/>
      <c r="K52" s="293"/>
      <c r="L52" s="293"/>
      <c r="M52" s="296"/>
      <c r="N52" s="297"/>
      <c r="O52" s="290"/>
      <c r="P52" s="426"/>
      <c r="Q52" s="291"/>
    </row>
    <row r="53" spans="1:17" ht="18" customHeight="1">
      <c r="A53" s="97" t="s">
        <v>0</v>
      </c>
      <c r="B53" s="389"/>
      <c r="C53" s="390"/>
      <c r="D53" s="390"/>
      <c r="E53" s="391"/>
      <c r="F53" s="392" t="s">
        <v>138</v>
      </c>
      <c r="G53" s="394" t="s">
        <v>139</v>
      </c>
      <c r="H53" s="395"/>
      <c r="I53" s="395"/>
      <c r="J53" s="395"/>
      <c r="K53" s="395"/>
      <c r="L53" s="395"/>
      <c r="M53" s="395"/>
      <c r="N53" s="396"/>
      <c r="O53" s="331" t="s">
        <v>137</v>
      </c>
      <c r="P53" s="397"/>
      <c r="Q53" s="398"/>
    </row>
    <row r="54" spans="1:17" ht="18" customHeight="1" thickBot="1">
      <c r="A54" s="98" t="s">
        <v>1</v>
      </c>
      <c r="B54" s="399"/>
      <c r="C54" s="400"/>
      <c r="D54" s="400"/>
      <c r="E54" s="401"/>
      <c r="F54" s="393"/>
      <c r="G54" s="402"/>
      <c r="H54" s="403"/>
      <c r="I54" s="403"/>
      <c r="J54" s="403"/>
      <c r="K54" s="403"/>
      <c r="L54" s="403"/>
      <c r="M54" s="403"/>
      <c r="N54" s="404"/>
      <c r="O54" s="405"/>
      <c r="P54" s="406"/>
      <c r="Q54" s="407"/>
    </row>
    <row r="55" spans="1:17" ht="18" customHeight="1">
      <c r="A55" s="427">
        <v>8</v>
      </c>
      <c r="B55" s="408" t="s">
        <v>33</v>
      </c>
      <c r="C55" s="409"/>
      <c r="D55" s="430" t="s">
        <v>34</v>
      </c>
      <c r="E55" s="431"/>
      <c r="F55" s="431"/>
      <c r="G55" s="408" t="s">
        <v>42</v>
      </c>
      <c r="H55" s="409"/>
      <c r="I55" s="408" t="s">
        <v>35</v>
      </c>
      <c r="J55" s="409"/>
      <c r="K55" s="99" t="s">
        <v>37</v>
      </c>
      <c r="L55" s="99" t="s">
        <v>38</v>
      </c>
      <c r="M55" s="408" t="s">
        <v>39</v>
      </c>
      <c r="N55" s="409"/>
      <c r="O55" s="410" t="s">
        <v>134</v>
      </c>
      <c r="P55" s="411"/>
      <c r="Q55" s="412"/>
    </row>
    <row r="56" spans="1:17" ht="18" customHeight="1">
      <c r="A56" s="428"/>
      <c r="B56" s="413"/>
      <c r="C56" s="414"/>
      <c r="D56" s="415"/>
      <c r="E56" s="235"/>
      <c r="F56" s="416"/>
      <c r="G56" s="420"/>
      <c r="H56" s="421"/>
      <c r="I56" s="413"/>
      <c r="J56" s="414"/>
      <c r="K56" s="422" t="s">
        <v>32</v>
      </c>
      <c r="L56" s="422" t="s">
        <v>32</v>
      </c>
      <c r="M56" s="413" t="s">
        <v>32</v>
      </c>
      <c r="N56" s="414"/>
      <c r="O56" s="423"/>
      <c r="P56" s="424"/>
      <c r="Q56" s="425"/>
    </row>
    <row r="57" spans="1:17" ht="18" customHeight="1">
      <c r="A57" s="429"/>
      <c r="B57" s="296"/>
      <c r="C57" s="297"/>
      <c r="D57" s="417"/>
      <c r="E57" s="418"/>
      <c r="F57" s="419"/>
      <c r="G57" s="308"/>
      <c r="H57" s="309"/>
      <c r="I57" s="296"/>
      <c r="J57" s="297"/>
      <c r="K57" s="293"/>
      <c r="L57" s="293"/>
      <c r="M57" s="296"/>
      <c r="N57" s="297"/>
      <c r="O57" s="290"/>
      <c r="P57" s="426"/>
      <c r="Q57" s="291"/>
    </row>
    <row r="58" spans="1:17" ht="18" customHeight="1">
      <c r="A58" s="97" t="s">
        <v>0</v>
      </c>
      <c r="B58" s="389"/>
      <c r="C58" s="390"/>
      <c r="D58" s="390"/>
      <c r="E58" s="391"/>
      <c r="F58" s="392" t="s">
        <v>138</v>
      </c>
      <c r="G58" s="394" t="s">
        <v>139</v>
      </c>
      <c r="H58" s="395"/>
      <c r="I58" s="395"/>
      <c r="J58" s="395"/>
      <c r="K58" s="395"/>
      <c r="L58" s="395"/>
      <c r="M58" s="395"/>
      <c r="N58" s="396"/>
      <c r="O58" s="331" t="s">
        <v>137</v>
      </c>
      <c r="P58" s="397"/>
      <c r="Q58" s="398"/>
    </row>
    <row r="59" spans="1:17" ht="18" customHeight="1" thickBot="1">
      <c r="A59" s="98" t="s">
        <v>1</v>
      </c>
      <c r="B59" s="399"/>
      <c r="C59" s="400"/>
      <c r="D59" s="400"/>
      <c r="E59" s="401"/>
      <c r="F59" s="393"/>
      <c r="G59" s="402"/>
      <c r="H59" s="403"/>
      <c r="I59" s="403"/>
      <c r="J59" s="403"/>
      <c r="K59" s="403"/>
      <c r="L59" s="403"/>
      <c r="M59" s="403"/>
      <c r="N59" s="404"/>
      <c r="O59" s="405"/>
      <c r="P59" s="406"/>
      <c r="Q59" s="407"/>
    </row>
    <row r="60" spans="1:17" ht="18" customHeight="1">
      <c r="A60" s="427">
        <v>9</v>
      </c>
      <c r="B60" s="408" t="s">
        <v>33</v>
      </c>
      <c r="C60" s="409"/>
      <c r="D60" s="430" t="s">
        <v>34</v>
      </c>
      <c r="E60" s="431"/>
      <c r="F60" s="431"/>
      <c r="G60" s="408" t="s">
        <v>42</v>
      </c>
      <c r="H60" s="409"/>
      <c r="I60" s="408" t="s">
        <v>35</v>
      </c>
      <c r="J60" s="409"/>
      <c r="K60" s="99" t="s">
        <v>37</v>
      </c>
      <c r="L60" s="99" t="s">
        <v>38</v>
      </c>
      <c r="M60" s="408" t="s">
        <v>39</v>
      </c>
      <c r="N60" s="409"/>
      <c r="O60" s="410" t="s">
        <v>134</v>
      </c>
      <c r="P60" s="411"/>
      <c r="Q60" s="412"/>
    </row>
    <row r="61" spans="1:17" ht="18" customHeight="1">
      <c r="A61" s="428"/>
      <c r="B61" s="413"/>
      <c r="C61" s="414"/>
      <c r="D61" s="415"/>
      <c r="E61" s="235"/>
      <c r="F61" s="416"/>
      <c r="G61" s="420"/>
      <c r="H61" s="421"/>
      <c r="I61" s="413"/>
      <c r="J61" s="414"/>
      <c r="K61" s="422" t="s">
        <v>32</v>
      </c>
      <c r="L61" s="422" t="s">
        <v>32</v>
      </c>
      <c r="M61" s="413" t="s">
        <v>32</v>
      </c>
      <c r="N61" s="414"/>
      <c r="O61" s="423"/>
      <c r="P61" s="424"/>
      <c r="Q61" s="425"/>
    </row>
    <row r="62" spans="1:17" ht="18" customHeight="1">
      <c r="A62" s="429"/>
      <c r="B62" s="296"/>
      <c r="C62" s="297"/>
      <c r="D62" s="417"/>
      <c r="E62" s="418"/>
      <c r="F62" s="419"/>
      <c r="G62" s="308"/>
      <c r="H62" s="309"/>
      <c r="I62" s="296"/>
      <c r="J62" s="297"/>
      <c r="K62" s="293"/>
      <c r="L62" s="293"/>
      <c r="M62" s="296"/>
      <c r="N62" s="297"/>
      <c r="O62" s="290"/>
      <c r="P62" s="426"/>
      <c r="Q62" s="291"/>
    </row>
    <row r="63" spans="1:17" ht="18" customHeight="1">
      <c r="A63" s="97" t="s">
        <v>0</v>
      </c>
      <c r="B63" s="389"/>
      <c r="C63" s="390"/>
      <c r="D63" s="390"/>
      <c r="E63" s="391"/>
      <c r="F63" s="392" t="s">
        <v>138</v>
      </c>
      <c r="G63" s="394" t="s">
        <v>139</v>
      </c>
      <c r="H63" s="395"/>
      <c r="I63" s="395"/>
      <c r="J63" s="395"/>
      <c r="K63" s="395"/>
      <c r="L63" s="395"/>
      <c r="M63" s="395"/>
      <c r="N63" s="396"/>
      <c r="O63" s="331" t="s">
        <v>137</v>
      </c>
      <c r="P63" s="397"/>
      <c r="Q63" s="398"/>
    </row>
    <row r="64" spans="1:17" ht="18" customHeight="1" thickBot="1">
      <c r="A64" s="98" t="s">
        <v>1</v>
      </c>
      <c r="B64" s="399"/>
      <c r="C64" s="400"/>
      <c r="D64" s="400"/>
      <c r="E64" s="401"/>
      <c r="F64" s="393"/>
      <c r="G64" s="402"/>
      <c r="H64" s="403"/>
      <c r="I64" s="403"/>
      <c r="J64" s="403"/>
      <c r="K64" s="403"/>
      <c r="L64" s="403"/>
      <c r="M64" s="403"/>
      <c r="N64" s="404"/>
      <c r="O64" s="405"/>
      <c r="P64" s="406"/>
      <c r="Q64" s="407"/>
    </row>
    <row r="65" spans="1:17" ht="18" customHeight="1">
      <c r="A65" s="427">
        <v>10</v>
      </c>
      <c r="B65" s="408" t="s">
        <v>33</v>
      </c>
      <c r="C65" s="409"/>
      <c r="D65" s="430" t="s">
        <v>34</v>
      </c>
      <c r="E65" s="431"/>
      <c r="F65" s="431"/>
      <c r="G65" s="408" t="s">
        <v>42</v>
      </c>
      <c r="H65" s="409"/>
      <c r="I65" s="408" t="s">
        <v>35</v>
      </c>
      <c r="J65" s="409"/>
      <c r="K65" s="99" t="s">
        <v>37</v>
      </c>
      <c r="L65" s="99" t="s">
        <v>38</v>
      </c>
      <c r="M65" s="408" t="s">
        <v>39</v>
      </c>
      <c r="N65" s="409"/>
      <c r="O65" s="410" t="s">
        <v>134</v>
      </c>
      <c r="P65" s="411"/>
      <c r="Q65" s="412"/>
    </row>
    <row r="66" spans="1:17" ht="18" customHeight="1">
      <c r="A66" s="428"/>
      <c r="B66" s="413"/>
      <c r="C66" s="414"/>
      <c r="D66" s="415"/>
      <c r="E66" s="235"/>
      <c r="F66" s="416"/>
      <c r="G66" s="420"/>
      <c r="H66" s="421"/>
      <c r="I66" s="413"/>
      <c r="J66" s="414"/>
      <c r="K66" s="422" t="s">
        <v>32</v>
      </c>
      <c r="L66" s="422" t="s">
        <v>32</v>
      </c>
      <c r="M66" s="413" t="s">
        <v>32</v>
      </c>
      <c r="N66" s="414"/>
      <c r="O66" s="423"/>
      <c r="P66" s="424"/>
      <c r="Q66" s="425"/>
    </row>
    <row r="67" spans="1:17" ht="18" customHeight="1">
      <c r="A67" s="429"/>
      <c r="B67" s="296"/>
      <c r="C67" s="297"/>
      <c r="D67" s="417"/>
      <c r="E67" s="418"/>
      <c r="F67" s="419"/>
      <c r="G67" s="308"/>
      <c r="H67" s="309"/>
      <c r="I67" s="296"/>
      <c r="J67" s="297"/>
      <c r="K67" s="293"/>
      <c r="L67" s="293"/>
      <c r="M67" s="296"/>
      <c r="N67" s="297"/>
      <c r="O67" s="290"/>
      <c r="P67" s="426"/>
      <c r="Q67" s="291"/>
    </row>
    <row r="68" spans="1:17" ht="18" customHeight="1">
      <c r="A68" s="97" t="s">
        <v>0</v>
      </c>
      <c r="B68" s="389"/>
      <c r="C68" s="390"/>
      <c r="D68" s="390"/>
      <c r="E68" s="391"/>
      <c r="F68" s="392" t="s">
        <v>138</v>
      </c>
      <c r="G68" s="394" t="s">
        <v>135</v>
      </c>
      <c r="H68" s="395"/>
      <c r="I68" s="395"/>
      <c r="J68" s="395"/>
      <c r="K68" s="395"/>
      <c r="L68" s="395"/>
      <c r="M68" s="395"/>
      <c r="N68" s="396"/>
      <c r="O68" s="331" t="s">
        <v>137</v>
      </c>
      <c r="P68" s="397"/>
      <c r="Q68" s="398"/>
    </row>
    <row r="69" spans="1:17" ht="18" customHeight="1" thickBot="1">
      <c r="A69" s="98" t="s">
        <v>1</v>
      </c>
      <c r="B69" s="399"/>
      <c r="C69" s="400"/>
      <c r="D69" s="400"/>
      <c r="E69" s="401"/>
      <c r="F69" s="393"/>
      <c r="G69" s="402"/>
      <c r="H69" s="403"/>
      <c r="I69" s="403"/>
      <c r="J69" s="403"/>
      <c r="K69" s="403"/>
      <c r="L69" s="403"/>
      <c r="M69" s="403"/>
      <c r="N69" s="404"/>
      <c r="O69" s="405"/>
      <c r="P69" s="406"/>
      <c r="Q69" s="407"/>
    </row>
    <row r="70" spans="1:17" ht="18" customHeight="1">
      <c r="A70" s="427">
        <v>11</v>
      </c>
      <c r="B70" s="408" t="s">
        <v>33</v>
      </c>
      <c r="C70" s="409"/>
      <c r="D70" s="430" t="s">
        <v>34</v>
      </c>
      <c r="E70" s="431"/>
      <c r="F70" s="431"/>
      <c r="G70" s="408" t="s">
        <v>42</v>
      </c>
      <c r="H70" s="409"/>
      <c r="I70" s="408" t="s">
        <v>35</v>
      </c>
      <c r="J70" s="409"/>
      <c r="K70" s="99" t="s">
        <v>37</v>
      </c>
      <c r="L70" s="99" t="s">
        <v>38</v>
      </c>
      <c r="M70" s="408" t="s">
        <v>39</v>
      </c>
      <c r="N70" s="409"/>
      <c r="O70" s="410" t="s">
        <v>134</v>
      </c>
      <c r="P70" s="411"/>
      <c r="Q70" s="412"/>
    </row>
    <row r="71" spans="1:17" ht="18" customHeight="1">
      <c r="A71" s="428"/>
      <c r="B71" s="413"/>
      <c r="C71" s="414"/>
      <c r="D71" s="415"/>
      <c r="E71" s="235"/>
      <c r="F71" s="416"/>
      <c r="G71" s="420"/>
      <c r="H71" s="421"/>
      <c r="I71" s="413"/>
      <c r="J71" s="414"/>
      <c r="K71" s="422" t="s">
        <v>32</v>
      </c>
      <c r="L71" s="422" t="s">
        <v>32</v>
      </c>
      <c r="M71" s="413" t="s">
        <v>32</v>
      </c>
      <c r="N71" s="414"/>
      <c r="O71" s="423"/>
      <c r="P71" s="424"/>
      <c r="Q71" s="425"/>
    </row>
    <row r="72" spans="1:17" ht="18" customHeight="1">
      <c r="A72" s="429"/>
      <c r="B72" s="296"/>
      <c r="C72" s="297"/>
      <c r="D72" s="417"/>
      <c r="E72" s="418"/>
      <c r="F72" s="419"/>
      <c r="G72" s="308"/>
      <c r="H72" s="309"/>
      <c r="I72" s="296"/>
      <c r="J72" s="297"/>
      <c r="K72" s="293"/>
      <c r="L72" s="293"/>
      <c r="M72" s="296"/>
      <c r="N72" s="297"/>
      <c r="O72" s="290"/>
      <c r="P72" s="426"/>
      <c r="Q72" s="291"/>
    </row>
    <row r="73" spans="1:17" ht="18" customHeight="1">
      <c r="A73" s="97" t="s">
        <v>0</v>
      </c>
      <c r="B73" s="389"/>
      <c r="C73" s="390"/>
      <c r="D73" s="390"/>
      <c r="E73" s="391"/>
      <c r="F73" s="392" t="s">
        <v>138</v>
      </c>
      <c r="G73" s="394" t="s">
        <v>135</v>
      </c>
      <c r="H73" s="395"/>
      <c r="I73" s="395"/>
      <c r="J73" s="395"/>
      <c r="K73" s="395"/>
      <c r="L73" s="395"/>
      <c r="M73" s="395"/>
      <c r="N73" s="396"/>
      <c r="O73" s="331" t="s">
        <v>137</v>
      </c>
      <c r="P73" s="397"/>
      <c r="Q73" s="398"/>
    </row>
    <row r="74" spans="1:17" ht="18" customHeight="1" thickBot="1">
      <c r="A74" s="98" t="s">
        <v>1</v>
      </c>
      <c r="B74" s="399"/>
      <c r="C74" s="400"/>
      <c r="D74" s="400"/>
      <c r="E74" s="401"/>
      <c r="F74" s="393"/>
      <c r="G74" s="402"/>
      <c r="H74" s="403"/>
      <c r="I74" s="403"/>
      <c r="J74" s="403"/>
      <c r="K74" s="403"/>
      <c r="L74" s="403"/>
      <c r="M74" s="403"/>
      <c r="N74" s="404"/>
      <c r="O74" s="405"/>
      <c r="P74" s="406"/>
      <c r="Q74" s="407"/>
    </row>
    <row r="75" spans="1:17" ht="18" customHeight="1">
      <c r="A75" s="427">
        <v>12</v>
      </c>
      <c r="B75" s="408" t="s">
        <v>33</v>
      </c>
      <c r="C75" s="409"/>
      <c r="D75" s="430" t="s">
        <v>34</v>
      </c>
      <c r="E75" s="431"/>
      <c r="F75" s="431"/>
      <c r="G75" s="408" t="s">
        <v>42</v>
      </c>
      <c r="H75" s="409"/>
      <c r="I75" s="408" t="s">
        <v>35</v>
      </c>
      <c r="J75" s="409"/>
      <c r="K75" s="99" t="s">
        <v>37</v>
      </c>
      <c r="L75" s="99" t="s">
        <v>38</v>
      </c>
      <c r="M75" s="408" t="s">
        <v>39</v>
      </c>
      <c r="N75" s="409"/>
      <c r="O75" s="410" t="s">
        <v>134</v>
      </c>
      <c r="P75" s="411"/>
      <c r="Q75" s="412"/>
    </row>
    <row r="76" spans="1:17" ht="18" customHeight="1">
      <c r="A76" s="428"/>
      <c r="B76" s="413"/>
      <c r="C76" s="414"/>
      <c r="D76" s="415"/>
      <c r="E76" s="235"/>
      <c r="F76" s="416"/>
      <c r="G76" s="420"/>
      <c r="H76" s="421"/>
      <c r="I76" s="413"/>
      <c r="J76" s="414"/>
      <c r="K76" s="422" t="s">
        <v>32</v>
      </c>
      <c r="L76" s="422" t="s">
        <v>32</v>
      </c>
      <c r="M76" s="413" t="s">
        <v>32</v>
      </c>
      <c r="N76" s="414"/>
      <c r="O76" s="423"/>
      <c r="P76" s="424"/>
      <c r="Q76" s="425"/>
    </row>
    <row r="77" spans="1:17" ht="18" customHeight="1">
      <c r="A77" s="429"/>
      <c r="B77" s="296"/>
      <c r="C77" s="297"/>
      <c r="D77" s="417"/>
      <c r="E77" s="418"/>
      <c r="F77" s="419"/>
      <c r="G77" s="308"/>
      <c r="H77" s="309"/>
      <c r="I77" s="296"/>
      <c r="J77" s="297"/>
      <c r="K77" s="293"/>
      <c r="L77" s="293"/>
      <c r="M77" s="296"/>
      <c r="N77" s="297"/>
      <c r="O77" s="290"/>
      <c r="P77" s="426"/>
      <c r="Q77" s="291"/>
    </row>
    <row r="78" spans="1:17" ht="18" customHeight="1">
      <c r="A78" s="97" t="s">
        <v>0</v>
      </c>
      <c r="B78" s="389"/>
      <c r="C78" s="390"/>
      <c r="D78" s="390"/>
      <c r="E78" s="391"/>
      <c r="F78" s="392" t="s">
        <v>138</v>
      </c>
      <c r="G78" s="394" t="s">
        <v>135</v>
      </c>
      <c r="H78" s="395"/>
      <c r="I78" s="395"/>
      <c r="J78" s="395"/>
      <c r="K78" s="395"/>
      <c r="L78" s="395"/>
      <c r="M78" s="395"/>
      <c r="N78" s="396"/>
      <c r="O78" s="331" t="s">
        <v>137</v>
      </c>
      <c r="P78" s="397"/>
      <c r="Q78" s="398"/>
    </row>
    <row r="79" spans="1:17" ht="18" customHeight="1" thickBot="1">
      <c r="A79" s="98" t="s">
        <v>1</v>
      </c>
      <c r="B79" s="399"/>
      <c r="C79" s="400"/>
      <c r="D79" s="400"/>
      <c r="E79" s="401"/>
      <c r="F79" s="393"/>
      <c r="G79" s="402"/>
      <c r="H79" s="403"/>
      <c r="I79" s="403"/>
      <c r="J79" s="403"/>
      <c r="K79" s="403"/>
      <c r="L79" s="403"/>
      <c r="M79" s="403"/>
      <c r="N79" s="404"/>
      <c r="O79" s="405"/>
      <c r="P79" s="406"/>
      <c r="Q79" s="407"/>
    </row>
    <row r="80" spans="1:17" ht="18" customHeight="1">
      <c r="A80" s="427">
        <v>13</v>
      </c>
      <c r="B80" s="408" t="s">
        <v>33</v>
      </c>
      <c r="C80" s="409"/>
      <c r="D80" s="430" t="s">
        <v>34</v>
      </c>
      <c r="E80" s="431"/>
      <c r="F80" s="431"/>
      <c r="G80" s="408" t="s">
        <v>42</v>
      </c>
      <c r="H80" s="409"/>
      <c r="I80" s="408" t="s">
        <v>35</v>
      </c>
      <c r="J80" s="409"/>
      <c r="K80" s="99" t="s">
        <v>37</v>
      </c>
      <c r="L80" s="99" t="s">
        <v>38</v>
      </c>
      <c r="M80" s="408" t="s">
        <v>39</v>
      </c>
      <c r="N80" s="409"/>
      <c r="O80" s="410" t="s">
        <v>134</v>
      </c>
      <c r="P80" s="411"/>
      <c r="Q80" s="412"/>
    </row>
    <row r="81" spans="1:17" ht="18" customHeight="1">
      <c r="A81" s="428"/>
      <c r="B81" s="413"/>
      <c r="C81" s="414"/>
      <c r="D81" s="415"/>
      <c r="E81" s="235"/>
      <c r="F81" s="416"/>
      <c r="G81" s="420"/>
      <c r="H81" s="421"/>
      <c r="I81" s="413"/>
      <c r="J81" s="414"/>
      <c r="K81" s="422" t="s">
        <v>32</v>
      </c>
      <c r="L81" s="422" t="s">
        <v>32</v>
      </c>
      <c r="M81" s="413" t="s">
        <v>32</v>
      </c>
      <c r="N81" s="414"/>
      <c r="O81" s="423"/>
      <c r="P81" s="424"/>
      <c r="Q81" s="425"/>
    </row>
    <row r="82" spans="1:17" ht="18" customHeight="1">
      <c r="A82" s="429"/>
      <c r="B82" s="296"/>
      <c r="C82" s="297"/>
      <c r="D82" s="417"/>
      <c r="E82" s="418"/>
      <c r="F82" s="419"/>
      <c r="G82" s="308"/>
      <c r="H82" s="309"/>
      <c r="I82" s="296"/>
      <c r="J82" s="297"/>
      <c r="K82" s="293"/>
      <c r="L82" s="293"/>
      <c r="M82" s="296"/>
      <c r="N82" s="297"/>
      <c r="O82" s="290"/>
      <c r="P82" s="426"/>
      <c r="Q82" s="291"/>
    </row>
    <row r="83" spans="1:17" ht="18" customHeight="1">
      <c r="A83" s="97" t="s">
        <v>0</v>
      </c>
      <c r="B83" s="389"/>
      <c r="C83" s="390"/>
      <c r="D83" s="390"/>
      <c r="E83" s="391"/>
      <c r="F83" s="392" t="s">
        <v>138</v>
      </c>
      <c r="G83" s="394" t="s">
        <v>135</v>
      </c>
      <c r="H83" s="395"/>
      <c r="I83" s="395"/>
      <c r="J83" s="395"/>
      <c r="K83" s="395"/>
      <c r="L83" s="395"/>
      <c r="M83" s="395"/>
      <c r="N83" s="396"/>
      <c r="O83" s="331" t="s">
        <v>137</v>
      </c>
      <c r="P83" s="397"/>
      <c r="Q83" s="398"/>
    </row>
    <row r="84" spans="1:17" ht="18" customHeight="1" thickBot="1">
      <c r="A84" s="98" t="s">
        <v>1</v>
      </c>
      <c r="B84" s="399"/>
      <c r="C84" s="400"/>
      <c r="D84" s="400"/>
      <c r="E84" s="401"/>
      <c r="F84" s="393"/>
      <c r="G84" s="402"/>
      <c r="H84" s="403"/>
      <c r="I84" s="403"/>
      <c r="J84" s="403"/>
      <c r="K84" s="403"/>
      <c r="L84" s="403"/>
      <c r="M84" s="403"/>
      <c r="N84" s="404"/>
      <c r="O84" s="405"/>
      <c r="P84" s="406"/>
      <c r="Q84" s="407"/>
    </row>
    <row r="85" spans="1:17" ht="18" customHeight="1">
      <c r="A85" s="427">
        <v>14</v>
      </c>
      <c r="B85" s="408" t="s">
        <v>33</v>
      </c>
      <c r="C85" s="409"/>
      <c r="D85" s="430" t="s">
        <v>34</v>
      </c>
      <c r="E85" s="431"/>
      <c r="F85" s="431"/>
      <c r="G85" s="408" t="s">
        <v>42</v>
      </c>
      <c r="H85" s="409"/>
      <c r="I85" s="408" t="s">
        <v>35</v>
      </c>
      <c r="J85" s="409"/>
      <c r="K85" s="99" t="s">
        <v>37</v>
      </c>
      <c r="L85" s="99" t="s">
        <v>38</v>
      </c>
      <c r="M85" s="408" t="s">
        <v>39</v>
      </c>
      <c r="N85" s="409"/>
      <c r="O85" s="410" t="s">
        <v>134</v>
      </c>
      <c r="P85" s="411"/>
      <c r="Q85" s="412"/>
    </row>
    <row r="86" spans="1:17" ht="18" customHeight="1">
      <c r="A86" s="428"/>
      <c r="B86" s="413"/>
      <c r="C86" s="414"/>
      <c r="D86" s="415"/>
      <c r="E86" s="235"/>
      <c r="F86" s="416"/>
      <c r="G86" s="420"/>
      <c r="H86" s="421"/>
      <c r="I86" s="413"/>
      <c r="J86" s="414"/>
      <c r="K86" s="422" t="s">
        <v>32</v>
      </c>
      <c r="L86" s="422" t="s">
        <v>32</v>
      </c>
      <c r="M86" s="413" t="s">
        <v>32</v>
      </c>
      <c r="N86" s="414"/>
      <c r="O86" s="423"/>
      <c r="P86" s="424"/>
      <c r="Q86" s="425"/>
    </row>
    <row r="87" spans="1:17" ht="18" customHeight="1">
      <c r="A87" s="429"/>
      <c r="B87" s="296"/>
      <c r="C87" s="297"/>
      <c r="D87" s="417"/>
      <c r="E87" s="418"/>
      <c r="F87" s="419"/>
      <c r="G87" s="308"/>
      <c r="H87" s="309"/>
      <c r="I87" s="296"/>
      <c r="J87" s="297"/>
      <c r="K87" s="293"/>
      <c r="L87" s="293"/>
      <c r="M87" s="296"/>
      <c r="N87" s="297"/>
      <c r="O87" s="290"/>
      <c r="P87" s="426"/>
      <c r="Q87" s="291"/>
    </row>
    <row r="88" spans="1:17" ht="18" customHeight="1">
      <c r="A88" s="97" t="s">
        <v>0</v>
      </c>
      <c r="B88" s="389"/>
      <c r="C88" s="390"/>
      <c r="D88" s="390"/>
      <c r="E88" s="391"/>
      <c r="F88" s="392" t="s">
        <v>138</v>
      </c>
      <c r="G88" s="394" t="s">
        <v>135</v>
      </c>
      <c r="H88" s="395"/>
      <c r="I88" s="395"/>
      <c r="J88" s="395"/>
      <c r="K88" s="395"/>
      <c r="L88" s="395"/>
      <c r="M88" s="395"/>
      <c r="N88" s="396"/>
      <c r="O88" s="331" t="s">
        <v>137</v>
      </c>
      <c r="P88" s="397"/>
      <c r="Q88" s="398"/>
    </row>
    <row r="89" spans="1:17" ht="18" customHeight="1" thickBot="1">
      <c r="A89" s="98" t="s">
        <v>1</v>
      </c>
      <c r="B89" s="399"/>
      <c r="C89" s="400"/>
      <c r="D89" s="400"/>
      <c r="E89" s="401"/>
      <c r="F89" s="393"/>
      <c r="G89" s="402"/>
      <c r="H89" s="403"/>
      <c r="I89" s="403"/>
      <c r="J89" s="403"/>
      <c r="K89" s="403"/>
      <c r="L89" s="403"/>
      <c r="M89" s="403"/>
      <c r="N89" s="404"/>
      <c r="O89" s="405"/>
      <c r="P89" s="406"/>
      <c r="Q89" s="407"/>
    </row>
    <row r="90" spans="1:17" ht="18" customHeight="1">
      <c r="A90" s="427">
        <v>15</v>
      </c>
      <c r="B90" s="408" t="s">
        <v>33</v>
      </c>
      <c r="C90" s="409"/>
      <c r="D90" s="430" t="s">
        <v>34</v>
      </c>
      <c r="E90" s="431"/>
      <c r="F90" s="431"/>
      <c r="G90" s="408" t="s">
        <v>42</v>
      </c>
      <c r="H90" s="409"/>
      <c r="I90" s="408" t="s">
        <v>35</v>
      </c>
      <c r="J90" s="409"/>
      <c r="K90" s="99" t="s">
        <v>37</v>
      </c>
      <c r="L90" s="99" t="s">
        <v>38</v>
      </c>
      <c r="M90" s="408" t="s">
        <v>39</v>
      </c>
      <c r="N90" s="409"/>
      <c r="O90" s="410" t="s">
        <v>134</v>
      </c>
      <c r="P90" s="411"/>
      <c r="Q90" s="412"/>
    </row>
    <row r="91" spans="1:17" ht="18" customHeight="1">
      <c r="A91" s="428"/>
      <c r="B91" s="413"/>
      <c r="C91" s="414"/>
      <c r="D91" s="415"/>
      <c r="E91" s="235"/>
      <c r="F91" s="416"/>
      <c r="G91" s="420"/>
      <c r="H91" s="421"/>
      <c r="I91" s="413"/>
      <c r="J91" s="414"/>
      <c r="K91" s="422" t="s">
        <v>32</v>
      </c>
      <c r="L91" s="422" t="s">
        <v>32</v>
      </c>
      <c r="M91" s="413" t="s">
        <v>32</v>
      </c>
      <c r="N91" s="414"/>
      <c r="O91" s="423"/>
      <c r="P91" s="424"/>
      <c r="Q91" s="425"/>
    </row>
    <row r="92" spans="1:17" ht="18" customHeight="1">
      <c r="A92" s="429"/>
      <c r="B92" s="296"/>
      <c r="C92" s="297"/>
      <c r="D92" s="417"/>
      <c r="E92" s="418"/>
      <c r="F92" s="419"/>
      <c r="G92" s="308"/>
      <c r="H92" s="309"/>
      <c r="I92" s="296"/>
      <c r="J92" s="297"/>
      <c r="K92" s="293"/>
      <c r="L92" s="293"/>
      <c r="M92" s="296"/>
      <c r="N92" s="297"/>
      <c r="O92" s="290"/>
      <c r="P92" s="426"/>
      <c r="Q92" s="291"/>
    </row>
    <row r="93" spans="1:17" ht="18" customHeight="1">
      <c r="A93" s="97" t="s">
        <v>0</v>
      </c>
      <c r="B93" s="389"/>
      <c r="C93" s="390"/>
      <c r="D93" s="390"/>
      <c r="E93" s="391"/>
      <c r="F93" s="392" t="s">
        <v>138</v>
      </c>
      <c r="G93" s="394" t="s">
        <v>135</v>
      </c>
      <c r="H93" s="395"/>
      <c r="I93" s="395"/>
      <c r="J93" s="395"/>
      <c r="K93" s="395"/>
      <c r="L93" s="395"/>
      <c r="M93" s="395"/>
      <c r="N93" s="396"/>
      <c r="O93" s="331" t="s">
        <v>137</v>
      </c>
      <c r="P93" s="397"/>
      <c r="Q93" s="398"/>
    </row>
    <row r="94" spans="1:17" ht="18" customHeight="1" thickBot="1">
      <c r="A94" s="98" t="s">
        <v>1</v>
      </c>
      <c r="B94" s="399"/>
      <c r="C94" s="400"/>
      <c r="D94" s="400"/>
      <c r="E94" s="401"/>
      <c r="F94" s="393"/>
      <c r="G94" s="402"/>
      <c r="H94" s="403"/>
      <c r="I94" s="403"/>
      <c r="J94" s="403"/>
      <c r="K94" s="403"/>
      <c r="L94" s="403"/>
      <c r="M94" s="403"/>
      <c r="N94" s="404"/>
      <c r="O94" s="405"/>
      <c r="P94" s="406"/>
      <c r="Q94" s="407"/>
    </row>
    <row r="95" spans="1:17" ht="18" customHeight="1">
      <c r="A95" s="427">
        <v>16</v>
      </c>
      <c r="B95" s="408" t="s">
        <v>33</v>
      </c>
      <c r="C95" s="409"/>
      <c r="D95" s="430" t="s">
        <v>34</v>
      </c>
      <c r="E95" s="431"/>
      <c r="F95" s="431"/>
      <c r="G95" s="408" t="s">
        <v>42</v>
      </c>
      <c r="H95" s="409"/>
      <c r="I95" s="408" t="s">
        <v>35</v>
      </c>
      <c r="J95" s="409"/>
      <c r="K95" s="99" t="s">
        <v>37</v>
      </c>
      <c r="L95" s="99" t="s">
        <v>38</v>
      </c>
      <c r="M95" s="408" t="s">
        <v>39</v>
      </c>
      <c r="N95" s="409"/>
      <c r="O95" s="410" t="s">
        <v>134</v>
      </c>
      <c r="P95" s="411"/>
      <c r="Q95" s="412"/>
    </row>
    <row r="96" spans="1:17" ht="18" customHeight="1">
      <c r="A96" s="428"/>
      <c r="B96" s="413"/>
      <c r="C96" s="414"/>
      <c r="D96" s="415"/>
      <c r="E96" s="235"/>
      <c r="F96" s="416"/>
      <c r="G96" s="420"/>
      <c r="H96" s="421"/>
      <c r="I96" s="413"/>
      <c r="J96" s="414"/>
      <c r="K96" s="422" t="s">
        <v>32</v>
      </c>
      <c r="L96" s="422" t="s">
        <v>32</v>
      </c>
      <c r="M96" s="413" t="s">
        <v>32</v>
      </c>
      <c r="N96" s="414"/>
      <c r="O96" s="423"/>
      <c r="P96" s="424"/>
      <c r="Q96" s="425"/>
    </row>
    <row r="97" spans="1:17" ht="18" customHeight="1">
      <c r="A97" s="429"/>
      <c r="B97" s="296"/>
      <c r="C97" s="297"/>
      <c r="D97" s="417"/>
      <c r="E97" s="418"/>
      <c r="F97" s="419"/>
      <c r="G97" s="308"/>
      <c r="H97" s="309"/>
      <c r="I97" s="296"/>
      <c r="J97" s="297"/>
      <c r="K97" s="293"/>
      <c r="L97" s="293"/>
      <c r="M97" s="296"/>
      <c r="N97" s="297"/>
      <c r="O97" s="290"/>
      <c r="P97" s="426"/>
      <c r="Q97" s="291"/>
    </row>
    <row r="98" spans="1:17" ht="18" customHeight="1">
      <c r="A98" s="97" t="s">
        <v>0</v>
      </c>
      <c r="B98" s="389"/>
      <c r="C98" s="390"/>
      <c r="D98" s="390"/>
      <c r="E98" s="391"/>
      <c r="F98" s="392" t="s">
        <v>138</v>
      </c>
      <c r="G98" s="394" t="s">
        <v>135</v>
      </c>
      <c r="H98" s="395"/>
      <c r="I98" s="395"/>
      <c r="J98" s="395"/>
      <c r="K98" s="395"/>
      <c r="L98" s="395"/>
      <c r="M98" s="395"/>
      <c r="N98" s="396"/>
      <c r="O98" s="331" t="s">
        <v>137</v>
      </c>
      <c r="P98" s="397"/>
      <c r="Q98" s="398"/>
    </row>
    <row r="99" spans="1:17" ht="18" customHeight="1" thickBot="1">
      <c r="A99" s="98" t="s">
        <v>1</v>
      </c>
      <c r="B99" s="399"/>
      <c r="C99" s="400"/>
      <c r="D99" s="400"/>
      <c r="E99" s="401"/>
      <c r="F99" s="393"/>
      <c r="G99" s="402"/>
      <c r="H99" s="403"/>
      <c r="I99" s="403"/>
      <c r="J99" s="403"/>
      <c r="K99" s="403"/>
      <c r="L99" s="403"/>
      <c r="M99" s="403"/>
      <c r="N99" s="404"/>
      <c r="O99" s="405"/>
      <c r="P99" s="406"/>
      <c r="Q99" s="407"/>
    </row>
    <row r="100" spans="1:17" ht="18" customHeight="1">
      <c r="A100" s="427">
        <v>17</v>
      </c>
      <c r="B100" s="408" t="s">
        <v>33</v>
      </c>
      <c r="C100" s="409"/>
      <c r="D100" s="430" t="s">
        <v>34</v>
      </c>
      <c r="E100" s="431"/>
      <c r="F100" s="431"/>
      <c r="G100" s="408" t="s">
        <v>42</v>
      </c>
      <c r="H100" s="409"/>
      <c r="I100" s="408" t="s">
        <v>35</v>
      </c>
      <c r="J100" s="409"/>
      <c r="K100" s="99" t="s">
        <v>37</v>
      </c>
      <c r="L100" s="99" t="s">
        <v>38</v>
      </c>
      <c r="M100" s="408" t="s">
        <v>39</v>
      </c>
      <c r="N100" s="409"/>
      <c r="O100" s="410" t="s">
        <v>134</v>
      </c>
      <c r="P100" s="411"/>
      <c r="Q100" s="412"/>
    </row>
    <row r="101" spans="1:17" ht="18" customHeight="1">
      <c r="A101" s="428"/>
      <c r="B101" s="413"/>
      <c r="C101" s="414"/>
      <c r="D101" s="415"/>
      <c r="E101" s="235"/>
      <c r="F101" s="416"/>
      <c r="G101" s="420"/>
      <c r="H101" s="421"/>
      <c r="I101" s="413"/>
      <c r="J101" s="414"/>
      <c r="K101" s="422" t="s">
        <v>32</v>
      </c>
      <c r="L101" s="422" t="s">
        <v>32</v>
      </c>
      <c r="M101" s="413" t="s">
        <v>32</v>
      </c>
      <c r="N101" s="414"/>
      <c r="O101" s="423"/>
      <c r="P101" s="424"/>
      <c r="Q101" s="425"/>
    </row>
    <row r="102" spans="1:17" ht="18" customHeight="1">
      <c r="A102" s="429"/>
      <c r="B102" s="296"/>
      <c r="C102" s="297"/>
      <c r="D102" s="417"/>
      <c r="E102" s="418"/>
      <c r="F102" s="419"/>
      <c r="G102" s="308"/>
      <c r="H102" s="309"/>
      <c r="I102" s="296"/>
      <c r="J102" s="297"/>
      <c r="K102" s="293"/>
      <c r="L102" s="293"/>
      <c r="M102" s="296"/>
      <c r="N102" s="297"/>
      <c r="O102" s="290"/>
      <c r="P102" s="426"/>
      <c r="Q102" s="291"/>
    </row>
    <row r="103" spans="1:17" ht="18" customHeight="1">
      <c r="A103" s="97" t="s">
        <v>0</v>
      </c>
      <c r="B103" s="389"/>
      <c r="C103" s="390"/>
      <c r="D103" s="390"/>
      <c r="E103" s="391"/>
      <c r="F103" s="392" t="s">
        <v>138</v>
      </c>
      <c r="G103" s="394" t="s">
        <v>135</v>
      </c>
      <c r="H103" s="395"/>
      <c r="I103" s="395"/>
      <c r="J103" s="395"/>
      <c r="K103" s="395"/>
      <c r="L103" s="395"/>
      <c r="M103" s="395"/>
      <c r="N103" s="396"/>
      <c r="O103" s="331" t="s">
        <v>137</v>
      </c>
      <c r="P103" s="397"/>
      <c r="Q103" s="398"/>
    </row>
    <row r="104" spans="1:17" ht="18" customHeight="1" thickBot="1">
      <c r="A104" s="98" t="s">
        <v>1</v>
      </c>
      <c r="B104" s="399"/>
      <c r="C104" s="400"/>
      <c r="D104" s="400"/>
      <c r="E104" s="401"/>
      <c r="F104" s="393"/>
      <c r="G104" s="402"/>
      <c r="H104" s="403"/>
      <c r="I104" s="403"/>
      <c r="J104" s="403"/>
      <c r="K104" s="403"/>
      <c r="L104" s="403"/>
      <c r="M104" s="403"/>
      <c r="N104" s="404"/>
      <c r="O104" s="405"/>
      <c r="P104" s="406"/>
      <c r="Q104" s="407"/>
    </row>
    <row r="105" spans="1:17" ht="18" customHeight="1">
      <c r="A105" s="427">
        <v>18</v>
      </c>
      <c r="B105" s="408" t="s">
        <v>33</v>
      </c>
      <c r="C105" s="409"/>
      <c r="D105" s="430" t="s">
        <v>34</v>
      </c>
      <c r="E105" s="431"/>
      <c r="F105" s="431"/>
      <c r="G105" s="408" t="s">
        <v>42</v>
      </c>
      <c r="H105" s="409"/>
      <c r="I105" s="408" t="s">
        <v>35</v>
      </c>
      <c r="J105" s="409"/>
      <c r="K105" s="99" t="s">
        <v>37</v>
      </c>
      <c r="L105" s="99" t="s">
        <v>38</v>
      </c>
      <c r="M105" s="408" t="s">
        <v>39</v>
      </c>
      <c r="N105" s="409"/>
      <c r="O105" s="410" t="s">
        <v>134</v>
      </c>
      <c r="P105" s="411"/>
      <c r="Q105" s="412"/>
    </row>
    <row r="106" spans="1:17" ht="18" customHeight="1">
      <c r="A106" s="428"/>
      <c r="B106" s="413"/>
      <c r="C106" s="414"/>
      <c r="D106" s="415"/>
      <c r="E106" s="235"/>
      <c r="F106" s="416"/>
      <c r="G106" s="420"/>
      <c r="H106" s="421"/>
      <c r="I106" s="413"/>
      <c r="J106" s="414"/>
      <c r="K106" s="422" t="s">
        <v>32</v>
      </c>
      <c r="L106" s="422" t="s">
        <v>32</v>
      </c>
      <c r="M106" s="413" t="s">
        <v>32</v>
      </c>
      <c r="N106" s="414"/>
      <c r="O106" s="423"/>
      <c r="P106" s="424"/>
      <c r="Q106" s="425"/>
    </row>
    <row r="107" spans="1:17" ht="18" customHeight="1">
      <c r="A107" s="429"/>
      <c r="B107" s="296"/>
      <c r="C107" s="297"/>
      <c r="D107" s="417"/>
      <c r="E107" s="418"/>
      <c r="F107" s="419"/>
      <c r="G107" s="308"/>
      <c r="H107" s="309"/>
      <c r="I107" s="296"/>
      <c r="J107" s="297"/>
      <c r="K107" s="293"/>
      <c r="L107" s="293"/>
      <c r="M107" s="296"/>
      <c r="N107" s="297"/>
      <c r="O107" s="290"/>
      <c r="P107" s="426"/>
      <c r="Q107" s="291"/>
    </row>
    <row r="108" spans="1:17" ht="18" customHeight="1">
      <c r="A108" s="97" t="s">
        <v>0</v>
      </c>
      <c r="B108" s="389"/>
      <c r="C108" s="390"/>
      <c r="D108" s="390"/>
      <c r="E108" s="391"/>
      <c r="F108" s="392" t="s">
        <v>138</v>
      </c>
      <c r="G108" s="394" t="s">
        <v>135</v>
      </c>
      <c r="H108" s="395"/>
      <c r="I108" s="395"/>
      <c r="J108" s="395"/>
      <c r="K108" s="395"/>
      <c r="L108" s="395"/>
      <c r="M108" s="395"/>
      <c r="N108" s="396"/>
      <c r="O108" s="331" t="s">
        <v>137</v>
      </c>
      <c r="P108" s="397"/>
      <c r="Q108" s="398"/>
    </row>
    <row r="109" spans="1:17" ht="18" customHeight="1" thickBot="1">
      <c r="A109" s="98" t="s">
        <v>1</v>
      </c>
      <c r="B109" s="399"/>
      <c r="C109" s="400"/>
      <c r="D109" s="400"/>
      <c r="E109" s="401"/>
      <c r="F109" s="393"/>
      <c r="G109" s="402"/>
      <c r="H109" s="403"/>
      <c r="I109" s="403"/>
      <c r="J109" s="403"/>
      <c r="K109" s="403"/>
      <c r="L109" s="403"/>
      <c r="M109" s="403"/>
      <c r="N109" s="404"/>
      <c r="O109" s="405"/>
      <c r="P109" s="406"/>
      <c r="Q109" s="407"/>
    </row>
    <row r="110" spans="1:17" ht="18" customHeight="1">
      <c r="A110" s="427">
        <v>19</v>
      </c>
      <c r="B110" s="408" t="s">
        <v>33</v>
      </c>
      <c r="C110" s="409"/>
      <c r="D110" s="430" t="s">
        <v>34</v>
      </c>
      <c r="E110" s="431"/>
      <c r="F110" s="431"/>
      <c r="G110" s="408" t="s">
        <v>42</v>
      </c>
      <c r="H110" s="409"/>
      <c r="I110" s="408" t="s">
        <v>35</v>
      </c>
      <c r="J110" s="409"/>
      <c r="K110" s="99" t="s">
        <v>37</v>
      </c>
      <c r="L110" s="99" t="s">
        <v>38</v>
      </c>
      <c r="M110" s="408" t="s">
        <v>39</v>
      </c>
      <c r="N110" s="409"/>
      <c r="O110" s="410" t="s">
        <v>134</v>
      </c>
      <c r="P110" s="411"/>
      <c r="Q110" s="412"/>
    </row>
    <row r="111" spans="1:17" ht="18" customHeight="1">
      <c r="A111" s="428"/>
      <c r="B111" s="413"/>
      <c r="C111" s="414"/>
      <c r="D111" s="415"/>
      <c r="E111" s="235"/>
      <c r="F111" s="416"/>
      <c r="G111" s="420"/>
      <c r="H111" s="421"/>
      <c r="I111" s="413"/>
      <c r="J111" s="414"/>
      <c r="K111" s="422" t="s">
        <v>32</v>
      </c>
      <c r="L111" s="422" t="s">
        <v>32</v>
      </c>
      <c r="M111" s="413" t="s">
        <v>32</v>
      </c>
      <c r="N111" s="414"/>
      <c r="O111" s="423"/>
      <c r="P111" s="424"/>
      <c r="Q111" s="425"/>
    </row>
    <row r="112" spans="1:17" ht="18" customHeight="1">
      <c r="A112" s="429"/>
      <c r="B112" s="296"/>
      <c r="C112" s="297"/>
      <c r="D112" s="417"/>
      <c r="E112" s="418"/>
      <c r="F112" s="419"/>
      <c r="G112" s="308"/>
      <c r="H112" s="309"/>
      <c r="I112" s="296"/>
      <c r="J112" s="297"/>
      <c r="K112" s="293"/>
      <c r="L112" s="293"/>
      <c r="M112" s="296"/>
      <c r="N112" s="297"/>
      <c r="O112" s="290"/>
      <c r="P112" s="426"/>
      <c r="Q112" s="291"/>
    </row>
    <row r="113" spans="1:17" ht="18" customHeight="1">
      <c r="A113" s="97" t="s">
        <v>0</v>
      </c>
      <c r="B113" s="389"/>
      <c r="C113" s="390"/>
      <c r="D113" s="390"/>
      <c r="E113" s="391"/>
      <c r="F113" s="392" t="s">
        <v>138</v>
      </c>
      <c r="G113" s="394" t="s">
        <v>135</v>
      </c>
      <c r="H113" s="395"/>
      <c r="I113" s="395"/>
      <c r="J113" s="395"/>
      <c r="K113" s="395"/>
      <c r="L113" s="395"/>
      <c r="M113" s="395"/>
      <c r="N113" s="396"/>
      <c r="O113" s="331" t="s">
        <v>137</v>
      </c>
      <c r="P113" s="397"/>
      <c r="Q113" s="398"/>
    </row>
    <row r="114" spans="1:17" ht="18" customHeight="1" thickBot="1">
      <c r="A114" s="98" t="s">
        <v>1</v>
      </c>
      <c r="B114" s="399"/>
      <c r="C114" s="400"/>
      <c r="D114" s="400"/>
      <c r="E114" s="401"/>
      <c r="F114" s="393"/>
      <c r="G114" s="402"/>
      <c r="H114" s="403"/>
      <c r="I114" s="403"/>
      <c r="J114" s="403"/>
      <c r="K114" s="403"/>
      <c r="L114" s="403"/>
      <c r="M114" s="403"/>
      <c r="N114" s="404"/>
      <c r="O114" s="405"/>
      <c r="P114" s="406"/>
      <c r="Q114" s="407"/>
    </row>
    <row r="115" spans="1:17" ht="18" customHeight="1">
      <c r="A115" s="427">
        <v>20</v>
      </c>
      <c r="B115" s="408" t="s">
        <v>33</v>
      </c>
      <c r="C115" s="409"/>
      <c r="D115" s="430" t="s">
        <v>34</v>
      </c>
      <c r="E115" s="431"/>
      <c r="F115" s="431"/>
      <c r="G115" s="408" t="s">
        <v>42</v>
      </c>
      <c r="H115" s="409"/>
      <c r="I115" s="408" t="s">
        <v>35</v>
      </c>
      <c r="J115" s="409"/>
      <c r="K115" s="99" t="s">
        <v>37</v>
      </c>
      <c r="L115" s="99" t="s">
        <v>38</v>
      </c>
      <c r="M115" s="408" t="s">
        <v>39</v>
      </c>
      <c r="N115" s="409"/>
      <c r="O115" s="410" t="s">
        <v>134</v>
      </c>
      <c r="P115" s="411"/>
      <c r="Q115" s="412"/>
    </row>
    <row r="116" spans="1:17" ht="18" customHeight="1">
      <c r="A116" s="428"/>
      <c r="B116" s="413"/>
      <c r="C116" s="414"/>
      <c r="D116" s="415"/>
      <c r="E116" s="235"/>
      <c r="F116" s="416"/>
      <c r="G116" s="420"/>
      <c r="H116" s="421"/>
      <c r="I116" s="413"/>
      <c r="J116" s="414"/>
      <c r="K116" s="422" t="s">
        <v>32</v>
      </c>
      <c r="L116" s="422" t="s">
        <v>32</v>
      </c>
      <c r="M116" s="413" t="s">
        <v>32</v>
      </c>
      <c r="N116" s="414"/>
      <c r="O116" s="423"/>
      <c r="P116" s="424"/>
      <c r="Q116" s="425"/>
    </row>
    <row r="117" spans="1:17" ht="18" customHeight="1">
      <c r="A117" s="429"/>
      <c r="B117" s="296"/>
      <c r="C117" s="297"/>
      <c r="D117" s="417"/>
      <c r="E117" s="418"/>
      <c r="F117" s="419"/>
      <c r="G117" s="308"/>
      <c r="H117" s="309"/>
      <c r="I117" s="296"/>
      <c r="J117" s="297"/>
      <c r="K117" s="293"/>
      <c r="L117" s="293"/>
      <c r="M117" s="296"/>
      <c r="N117" s="297"/>
      <c r="O117" s="290"/>
      <c r="P117" s="426"/>
      <c r="Q117" s="291"/>
    </row>
    <row r="118" spans="1:17" ht="18" customHeight="1">
      <c r="A118" s="97" t="s">
        <v>0</v>
      </c>
      <c r="B118" s="389"/>
      <c r="C118" s="390"/>
      <c r="D118" s="390"/>
      <c r="E118" s="391"/>
      <c r="F118" s="392" t="s">
        <v>138</v>
      </c>
      <c r="G118" s="394" t="s">
        <v>135</v>
      </c>
      <c r="H118" s="395"/>
      <c r="I118" s="395"/>
      <c r="J118" s="395"/>
      <c r="K118" s="395"/>
      <c r="L118" s="395"/>
      <c r="M118" s="395"/>
      <c r="N118" s="396"/>
      <c r="O118" s="331" t="s">
        <v>137</v>
      </c>
      <c r="P118" s="397"/>
      <c r="Q118" s="398"/>
    </row>
    <row r="119" spans="1:17" ht="18" customHeight="1" thickBot="1">
      <c r="A119" s="98" t="s">
        <v>1</v>
      </c>
      <c r="B119" s="399"/>
      <c r="C119" s="400"/>
      <c r="D119" s="400"/>
      <c r="E119" s="401"/>
      <c r="F119" s="393"/>
      <c r="G119" s="402"/>
      <c r="H119" s="403"/>
      <c r="I119" s="403"/>
      <c r="J119" s="403"/>
      <c r="K119" s="403"/>
      <c r="L119" s="403"/>
      <c r="M119" s="403"/>
      <c r="N119" s="404"/>
      <c r="O119" s="405"/>
      <c r="P119" s="406"/>
      <c r="Q119" s="407"/>
    </row>
    <row r="120" spans="1:17" ht="18" customHeight="1">
      <c r="A120" s="427">
        <v>21</v>
      </c>
      <c r="B120" s="408" t="s">
        <v>33</v>
      </c>
      <c r="C120" s="409"/>
      <c r="D120" s="430" t="s">
        <v>34</v>
      </c>
      <c r="E120" s="431"/>
      <c r="F120" s="431"/>
      <c r="G120" s="408" t="s">
        <v>42</v>
      </c>
      <c r="H120" s="409"/>
      <c r="I120" s="408" t="s">
        <v>35</v>
      </c>
      <c r="J120" s="409"/>
      <c r="K120" s="99" t="s">
        <v>37</v>
      </c>
      <c r="L120" s="99" t="s">
        <v>38</v>
      </c>
      <c r="M120" s="408" t="s">
        <v>39</v>
      </c>
      <c r="N120" s="409"/>
      <c r="O120" s="410" t="s">
        <v>134</v>
      </c>
      <c r="P120" s="411"/>
      <c r="Q120" s="412"/>
    </row>
    <row r="121" spans="1:17" ht="18" customHeight="1">
      <c r="A121" s="428"/>
      <c r="B121" s="413"/>
      <c r="C121" s="414"/>
      <c r="D121" s="415"/>
      <c r="E121" s="235"/>
      <c r="F121" s="416"/>
      <c r="G121" s="420"/>
      <c r="H121" s="421"/>
      <c r="I121" s="413"/>
      <c r="J121" s="414"/>
      <c r="K121" s="422" t="s">
        <v>32</v>
      </c>
      <c r="L121" s="422" t="s">
        <v>32</v>
      </c>
      <c r="M121" s="413" t="s">
        <v>32</v>
      </c>
      <c r="N121" s="414"/>
      <c r="O121" s="423"/>
      <c r="P121" s="424"/>
      <c r="Q121" s="425"/>
    </row>
    <row r="122" spans="1:17" ht="18" customHeight="1">
      <c r="A122" s="429"/>
      <c r="B122" s="296"/>
      <c r="C122" s="297"/>
      <c r="D122" s="417"/>
      <c r="E122" s="418"/>
      <c r="F122" s="419"/>
      <c r="G122" s="308"/>
      <c r="H122" s="309"/>
      <c r="I122" s="296"/>
      <c r="J122" s="297"/>
      <c r="K122" s="293"/>
      <c r="L122" s="293"/>
      <c r="M122" s="296"/>
      <c r="N122" s="297"/>
      <c r="O122" s="290"/>
      <c r="P122" s="426"/>
      <c r="Q122" s="291"/>
    </row>
    <row r="123" spans="1:17" ht="18" customHeight="1">
      <c r="A123" s="97" t="s">
        <v>0</v>
      </c>
      <c r="B123" s="389"/>
      <c r="C123" s="390"/>
      <c r="D123" s="390"/>
      <c r="E123" s="391"/>
      <c r="F123" s="392" t="s">
        <v>138</v>
      </c>
      <c r="G123" s="394" t="s">
        <v>135</v>
      </c>
      <c r="H123" s="395"/>
      <c r="I123" s="395"/>
      <c r="J123" s="395"/>
      <c r="K123" s="395"/>
      <c r="L123" s="395"/>
      <c r="M123" s="395"/>
      <c r="N123" s="396"/>
      <c r="O123" s="331" t="s">
        <v>137</v>
      </c>
      <c r="P123" s="397"/>
      <c r="Q123" s="398"/>
    </row>
    <row r="124" spans="1:17" ht="18" customHeight="1" thickBot="1">
      <c r="A124" s="98" t="s">
        <v>1</v>
      </c>
      <c r="B124" s="399"/>
      <c r="C124" s="400"/>
      <c r="D124" s="400"/>
      <c r="E124" s="401"/>
      <c r="F124" s="393"/>
      <c r="G124" s="402"/>
      <c r="H124" s="403"/>
      <c r="I124" s="403"/>
      <c r="J124" s="403"/>
      <c r="K124" s="403"/>
      <c r="L124" s="403"/>
      <c r="M124" s="403"/>
      <c r="N124" s="404"/>
      <c r="O124" s="405"/>
      <c r="P124" s="406"/>
      <c r="Q124" s="407"/>
    </row>
    <row r="125" spans="1:17" ht="18" customHeight="1">
      <c r="A125" s="427">
        <v>22</v>
      </c>
      <c r="B125" s="408" t="s">
        <v>33</v>
      </c>
      <c r="C125" s="409"/>
      <c r="D125" s="430" t="s">
        <v>34</v>
      </c>
      <c r="E125" s="431"/>
      <c r="F125" s="431"/>
      <c r="G125" s="408" t="s">
        <v>42</v>
      </c>
      <c r="H125" s="409"/>
      <c r="I125" s="408" t="s">
        <v>35</v>
      </c>
      <c r="J125" s="409"/>
      <c r="K125" s="99" t="s">
        <v>37</v>
      </c>
      <c r="L125" s="99" t="s">
        <v>38</v>
      </c>
      <c r="M125" s="408" t="s">
        <v>39</v>
      </c>
      <c r="N125" s="409"/>
      <c r="O125" s="410" t="s">
        <v>134</v>
      </c>
      <c r="P125" s="411"/>
      <c r="Q125" s="412"/>
    </row>
    <row r="126" spans="1:17" ht="18" customHeight="1">
      <c r="A126" s="428"/>
      <c r="B126" s="413"/>
      <c r="C126" s="414"/>
      <c r="D126" s="415"/>
      <c r="E126" s="235"/>
      <c r="F126" s="416"/>
      <c r="G126" s="420"/>
      <c r="H126" s="421"/>
      <c r="I126" s="413"/>
      <c r="J126" s="414"/>
      <c r="K126" s="422" t="s">
        <v>32</v>
      </c>
      <c r="L126" s="422" t="s">
        <v>32</v>
      </c>
      <c r="M126" s="413" t="s">
        <v>32</v>
      </c>
      <c r="N126" s="414"/>
      <c r="O126" s="423"/>
      <c r="P126" s="424"/>
      <c r="Q126" s="425"/>
    </row>
    <row r="127" spans="1:17" ht="18" customHeight="1">
      <c r="A127" s="429"/>
      <c r="B127" s="296"/>
      <c r="C127" s="297"/>
      <c r="D127" s="417"/>
      <c r="E127" s="418"/>
      <c r="F127" s="419"/>
      <c r="G127" s="308"/>
      <c r="H127" s="309"/>
      <c r="I127" s="296"/>
      <c r="J127" s="297"/>
      <c r="K127" s="293"/>
      <c r="L127" s="293"/>
      <c r="M127" s="296"/>
      <c r="N127" s="297"/>
      <c r="O127" s="290"/>
      <c r="P127" s="426"/>
      <c r="Q127" s="291"/>
    </row>
    <row r="128" spans="1:17" ht="18" customHeight="1">
      <c r="A128" s="97" t="s">
        <v>0</v>
      </c>
      <c r="B128" s="389"/>
      <c r="C128" s="390"/>
      <c r="D128" s="390"/>
      <c r="E128" s="391"/>
      <c r="F128" s="392" t="s">
        <v>138</v>
      </c>
      <c r="G128" s="394" t="s">
        <v>135</v>
      </c>
      <c r="H128" s="395"/>
      <c r="I128" s="395"/>
      <c r="J128" s="395"/>
      <c r="K128" s="395"/>
      <c r="L128" s="395"/>
      <c r="M128" s="395"/>
      <c r="N128" s="396"/>
      <c r="O128" s="331" t="s">
        <v>137</v>
      </c>
      <c r="P128" s="397"/>
      <c r="Q128" s="398"/>
    </row>
    <row r="129" spans="1:17" ht="18" customHeight="1" thickBot="1">
      <c r="A129" s="98" t="s">
        <v>1</v>
      </c>
      <c r="B129" s="399"/>
      <c r="C129" s="400"/>
      <c r="D129" s="400"/>
      <c r="E129" s="401"/>
      <c r="F129" s="393"/>
      <c r="G129" s="402"/>
      <c r="H129" s="403"/>
      <c r="I129" s="403"/>
      <c r="J129" s="403"/>
      <c r="K129" s="403"/>
      <c r="L129" s="403"/>
      <c r="M129" s="403"/>
      <c r="N129" s="404"/>
      <c r="O129" s="405"/>
      <c r="P129" s="406"/>
      <c r="Q129" s="407"/>
    </row>
    <row r="130" spans="1:17" ht="18" customHeight="1">
      <c r="A130" s="427">
        <v>23</v>
      </c>
      <c r="B130" s="408" t="s">
        <v>33</v>
      </c>
      <c r="C130" s="409"/>
      <c r="D130" s="430" t="s">
        <v>34</v>
      </c>
      <c r="E130" s="431"/>
      <c r="F130" s="431"/>
      <c r="G130" s="408" t="s">
        <v>42</v>
      </c>
      <c r="H130" s="409"/>
      <c r="I130" s="408" t="s">
        <v>35</v>
      </c>
      <c r="J130" s="409"/>
      <c r="K130" s="99" t="s">
        <v>37</v>
      </c>
      <c r="L130" s="99" t="s">
        <v>38</v>
      </c>
      <c r="M130" s="408" t="s">
        <v>39</v>
      </c>
      <c r="N130" s="409"/>
      <c r="O130" s="410" t="s">
        <v>134</v>
      </c>
      <c r="P130" s="411"/>
      <c r="Q130" s="412"/>
    </row>
    <row r="131" spans="1:17" ht="18" customHeight="1">
      <c r="A131" s="428"/>
      <c r="B131" s="413"/>
      <c r="C131" s="414"/>
      <c r="D131" s="415"/>
      <c r="E131" s="235"/>
      <c r="F131" s="416"/>
      <c r="G131" s="420"/>
      <c r="H131" s="421"/>
      <c r="I131" s="413"/>
      <c r="J131" s="414"/>
      <c r="K131" s="422" t="s">
        <v>32</v>
      </c>
      <c r="L131" s="422" t="s">
        <v>32</v>
      </c>
      <c r="M131" s="413" t="s">
        <v>32</v>
      </c>
      <c r="N131" s="414"/>
      <c r="O131" s="423"/>
      <c r="P131" s="424"/>
      <c r="Q131" s="425"/>
    </row>
    <row r="132" spans="1:17" ht="18" customHeight="1">
      <c r="A132" s="429"/>
      <c r="B132" s="296"/>
      <c r="C132" s="297"/>
      <c r="D132" s="417"/>
      <c r="E132" s="418"/>
      <c r="F132" s="419"/>
      <c r="G132" s="308"/>
      <c r="H132" s="309"/>
      <c r="I132" s="296"/>
      <c r="J132" s="297"/>
      <c r="K132" s="293"/>
      <c r="L132" s="293"/>
      <c r="M132" s="296"/>
      <c r="N132" s="297"/>
      <c r="O132" s="290"/>
      <c r="P132" s="426"/>
      <c r="Q132" s="291"/>
    </row>
    <row r="133" spans="1:17" ht="18" customHeight="1">
      <c r="A133" s="97" t="s">
        <v>0</v>
      </c>
      <c r="B133" s="389"/>
      <c r="C133" s="390"/>
      <c r="D133" s="390"/>
      <c r="E133" s="391"/>
      <c r="F133" s="392" t="s">
        <v>138</v>
      </c>
      <c r="G133" s="394" t="s">
        <v>135</v>
      </c>
      <c r="H133" s="395"/>
      <c r="I133" s="395"/>
      <c r="J133" s="395"/>
      <c r="K133" s="395"/>
      <c r="L133" s="395"/>
      <c r="M133" s="395"/>
      <c r="N133" s="396"/>
      <c r="O133" s="331" t="s">
        <v>137</v>
      </c>
      <c r="P133" s="397"/>
      <c r="Q133" s="398"/>
    </row>
    <row r="134" spans="1:17" ht="18" customHeight="1" thickBot="1">
      <c r="A134" s="98" t="s">
        <v>1</v>
      </c>
      <c r="B134" s="399"/>
      <c r="C134" s="400"/>
      <c r="D134" s="400"/>
      <c r="E134" s="401"/>
      <c r="F134" s="393"/>
      <c r="G134" s="402"/>
      <c r="H134" s="403"/>
      <c r="I134" s="403"/>
      <c r="J134" s="403"/>
      <c r="K134" s="403"/>
      <c r="L134" s="403"/>
      <c r="M134" s="403"/>
      <c r="N134" s="404"/>
      <c r="O134" s="405"/>
      <c r="P134" s="406"/>
      <c r="Q134" s="407"/>
    </row>
    <row r="135" spans="1:17" ht="18" customHeight="1">
      <c r="A135" s="427">
        <v>24</v>
      </c>
      <c r="B135" s="408" t="s">
        <v>33</v>
      </c>
      <c r="C135" s="409"/>
      <c r="D135" s="430" t="s">
        <v>34</v>
      </c>
      <c r="E135" s="431"/>
      <c r="F135" s="431"/>
      <c r="G135" s="408" t="s">
        <v>42</v>
      </c>
      <c r="H135" s="409"/>
      <c r="I135" s="408" t="s">
        <v>35</v>
      </c>
      <c r="J135" s="409"/>
      <c r="K135" s="99" t="s">
        <v>37</v>
      </c>
      <c r="L135" s="99" t="s">
        <v>38</v>
      </c>
      <c r="M135" s="408" t="s">
        <v>39</v>
      </c>
      <c r="N135" s="409"/>
      <c r="O135" s="410" t="s">
        <v>134</v>
      </c>
      <c r="P135" s="411"/>
      <c r="Q135" s="412"/>
    </row>
    <row r="136" spans="1:17" ht="18" customHeight="1">
      <c r="A136" s="428"/>
      <c r="B136" s="413"/>
      <c r="C136" s="414"/>
      <c r="D136" s="415"/>
      <c r="E136" s="235"/>
      <c r="F136" s="416"/>
      <c r="G136" s="420"/>
      <c r="H136" s="421"/>
      <c r="I136" s="413"/>
      <c r="J136" s="414"/>
      <c r="K136" s="422" t="s">
        <v>32</v>
      </c>
      <c r="L136" s="422" t="s">
        <v>32</v>
      </c>
      <c r="M136" s="413" t="s">
        <v>32</v>
      </c>
      <c r="N136" s="414"/>
      <c r="O136" s="423"/>
      <c r="P136" s="424"/>
      <c r="Q136" s="425"/>
    </row>
    <row r="137" spans="1:17" ht="18" customHeight="1">
      <c r="A137" s="429"/>
      <c r="B137" s="296"/>
      <c r="C137" s="297"/>
      <c r="D137" s="417"/>
      <c r="E137" s="418"/>
      <c r="F137" s="419"/>
      <c r="G137" s="308"/>
      <c r="H137" s="309"/>
      <c r="I137" s="296"/>
      <c r="J137" s="297"/>
      <c r="K137" s="293"/>
      <c r="L137" s="293"/>
      <c r="M137" s="296"/>
      <c r="N137" s="297"/>
      <c r="O137" s="290"/>
      <c r="P137" s="426"/>
      <c r="Q137" s="291"/>
    </row>
    <row r="138" spans="1:17" ht="18" customHeight="1">
      <c r="A138" s="97" t="s">
        <v>0</v>
      </c>
      <c r="B138" s="389"/>
      <c r="C138" s="390"/>
      <c r="D138" s="390"/>
      <c r="E138" s="391"/>
      <c r="F138" s="392" t="s">
        <v>138</v>
      </c>
      <c r="G138" s="394" t="s">
        <v>135</v>
      </c>
      <c r="H138" s="395"/>
      <c r="I138" s="395"/>
      <c r="J138" s="395"/>
      <c r="K138" s="395"/>
      <c r="L138" s="395"/>
      <c r="M138" s="395"/>
      <c r="N138" s="396"/>
      <c r="O138" s="331" t="s">
        <v>137</v>
      </c>
      <c r="P138" s="397"/>
      <c r="Q138" s="398"/>
    </row>
    <row r="139" spans="1:17" ht="18" customHeight="1" thickBot="1">
      <c r="A139" s="98" t="s">
        <v>1</v>
      </c>
      <c r="B139" s="399"/>
      <c r="C139" s="400"/>
      <c r="D139" s="400"/>
      <c r="E139" s="401"/>
      <c r="F139" s="393"/>
      <c r="G139" s="402"/>
      <c r="H139" s="403"/>
      <c r="I139" s="403"/>
      <c r="J139" s="403"/>
      <c r="K139" s="403"/>
      <c r="L139" s="403"/>
      <c r="M139" s="403"/>
      <c r="N139" s="404"/>
      <c r="O139" s="405"/>
      <c r="P139" s="406"/>
      <c r="Q139" s="407"/>
    </row>
    <row r="140" spans="1:17" ht="18" customHeight="1">
      <c r="A140" s="427">
        <v>25</v>
      </c>
      <c r="B140" s="408" t="s">
        <v>33</v>
      </c>
      <c r="C140" s="409"/>
      <c r="D140" s="430" t="s">
        <v>34</v>
      </c>
      <c r="E140" s="431"/>
      <c r="F140" s="431"/>
      <c r="G140" s="408" t="s">
        <v>42</v>
      </c>
      <c r="H140" s="409"/>
      <c r="I140" s="408" t="s">
        <v>35</v>
      </c>
      <c r="J140" s="409"/>
      <c r="K140" s="99" t="s">
        <v>37</v>
      </c>
      <c r="L140" s="99" t="s">
        <v>38</v>
      </c>
      <c r="M140" s="408" t="s">
        <v>39</v>
      </c>
      <c r="N140" s="409"/>
      <c r="O140" s="410" t="s">
        <v>134</v>
      </c>
      <c r="P140" s="411"/>
      <c r="Q140" s="412"/>
    </row>
    <row r="141" spans="1:17">
      <c r="A141" s="428"/>
      <c r="B141" s="413"/>
      <c r="C141" s="414"/>
      <c r="D141" s="415"/>
      <c r="E141" s="235"/>
      <c r="F141" s="416"/>
      <c r="G141" s="420"/>
      <c r="H141" s="421"/>
      <c r="I141" s="413"/>
      <c r="J141" s="414"/>
      <c r="K141" s="422" t="s">
        <v>32</v>
      </c>
      <c r="L141" s="422" t="s">
        <v>32</v>
      </c>
      <c r="M141" s="413" t="s">
        <v>32</v>
      </c>
      <c r="N141" s="414"/>
      <c r="O141" s="423"/>
      <c r="P141" s="424"/>
      <c r="Q141" s="425"/>
    </row>
    <row r="142" spans="1:17">
      <c r="A142" s="429"/>
      <c r="B142" s="296"/>
      <c r="C142" s="297"/>
      <c r="D142" s="417"/>
      <c r="E142" s="418"/>
      <c r="F142" s="419"/>
      <c r="G142" s="308"/>
      <c r="H142" s="309"/>
      <c r="I142" s="296"/>
      <c r="J142" s="297"/>
      <c r="K142" s="293"/>
      <c r="L142" s="293"/>
      <c r="M142" s="296"/>
      <c r="N142" s="297"/>
      <c r="O142" s="290"/>
      <c r="P142" s="426"/>
      <c r="Q142" s="291"/>
    </row>
    <row r="143" spans="1:17">
      <c r="A143" s="97" t="s">
        <v>0</v>
      </c>
      <c r="B143" s="389"/>
      <c r="C143" s="390"/>
      <c r="D143" s="390"/>
      <c r="E143" s="391"/>
      <c r="F143" s="392" t="s">
        <v>138</v>
      </c>
      <c r="G143" s="394" t="s">
        <v>135</v>
      </c>
      <c r="H143" s="395"/>
      <c r="I143" s="395"/>
      <c r="J143" s="395"/>
      <c r="K143" s="395"/>
      <c r="L143" s="395"/>
      <c r="M143" s="395"/>
      <c r="N143" s="396"/>
      <c r="O143" s="331" t="s">
        <v>137</v>
      </c>
      <c r="P143" s="397"/>
      <c r="Q143" s="398"/>
    </row>
    <row r="144" spans="1:17" ht="20.399999999999999" thickBot="1">
      <c r="A144" s="98" t="s">
        <v>1</v>
      </c>
      <c r="B144" s="399"/>
      <c r="C144" s="400"/>
      <c r="D144" s="400"/>
      <c r="E144" s="401"/>
      <c r="F144" s="393"/>
      <c r="G144" s="402"/>
      <c r="H144" s="403"/>
      <c r="I144" s="403"/>
      <c r="J144" s="403"/>
      <c r="K144" s="403"/>
      <c r="L144" s="403"/>
      <c r="M144" s="403"/>
      <c r="N144" s="404"/>
      <c r="O144" s="405"/>
      <c r="P144" s="406"/>
      <c r="Q144" s="407"/>
    </row>
    <row r="145" spans="1:17">
      <c r="A145" s="427">
        <v>26</v>
      </c>
      <c r="B145" s="408" t="s">
        <v>33</v>
      </c>
      <c r="C145" s="409"/>
      <c r="D145" s="430" t="s">
        <v>34</v>
      </c>
      <c r="E145" s="431"/>
      <c r="F145" s="431"/>
      <c r="G145" s="408" t="s">
        <v>42</v>
      </c>
      <c r="H145" s="409"/>
      <c r="I145" s="408" t="s">
        <v>35</v>
      </c>
      <c r="J145" s="409"/>
      <c r="K145" s="99" t="s">
        <v>37</v>
      </c>
      <c r="L145" s="99" t="s">
        <v>38</v>
      </c>
      <c r="M145" s="408" t="s">
        <v>39</v>
      </c>
      <c r="N145" s="409"/>
      <c r="O145" s="410" t="s">
        <v>134</v>
      </c>
      <c r="P145" s="411"/>
      <c r="Q145" s="412"/>
    </row>
    <row r="146" spans="1:17">
      <c r="A146" s="428"/>
      <c r="B146" s="413"/>
      <c r="C146" s="414"/>
      <c r="D146" s="415"/>
      <c r="E146" s="235"/>
      <c r="F146" s="416"/>
      <c r="G146" s="420"/>
      <c r="H146" s="421"/>
      <c r="I146" s="413"/>
      <c r="J146" s="414"/>
      <c r="K146" s="422" t="s">
        <v>32</v>
      </c>
      <c r="L146" s="422" t="s">
        <v>32</v>
      </c>
      <c r="M146" s="413" t="s">
        <v>32</v>
      </c>
      <c r="N146" s="414"/>
      <c r="O146" s="423"/>
      <c r="P146" s="424"/>
      <c r="Q146" s="425"/>
    </row>
    <row r="147" spans="1:17">
      <c r="A147" s="429"/>
      <c r="B147" s="296"/>
      <c r="C147" s="297"/>
      <c r="D147" s="417"/>
      <c r="E147" s="418"/>
      <c r="F147" s="419"/>
      <c r="G147" s="308"/>
      <c r="H147" s="309"/>
      <c r="I147" s="296"/>
      <c r="J147" s="297"/>
      <c r="K147" s="293"/>
      <c r="L147" s="293"/>
      <c r="M147" s="296"/>
      <c r="N147" s="297"/>
      <c r="O147" s="290"/>
      <c r="P147" s="426"/>
      <c r="Q147" s="291"/>
    </row>
    <row r="148" spans="1:17">
      <c r="A148" s="97" t="s">
        <v>0</v>
      </c>
      <c r="B148" s="389"/>
      <c r="C148" s="390"/>
      <c r="D148" s="390"/>
      <c r="E148" s="391"/>
      <c r="F148" s="392" t="s">
        <v>138</v>
      </c>
      <c r="G148" s="394" t="s">
        <v>135</v>
      </c>
      <c r="H148" s="395"/>
      <c r="I148" s="395"/>
      <c r="J148" s="395"/>
      <c r="K148" s="395"/>
      <c r="L148" s="395"/>
      <c r="M148" s="395"/>
      <c r="N148" s="396"/>
      <c r="O148" s="331" t="s">
        <v>137</v>
      </c>
      <c r="P148" s="397"/>
      <c r="Q148" s="398"/>
    </row>
    <row r="149" spans="1:17" ht="20.399999999999999" thickBot="1">
      <c r="A149" s="98" t="s">
        <v>1</v>
      </c>
      <c r="B149" s="399"/>
      <c r="C149" s="400"/>
      <c r="D149" s="400"/>
      <c r="E149" s="401"/>
      <c r="F149" s="393"/>
      <c r="G149" s="402"/>
      <c r="H149" s="403"/>
      <c r="I149" s="403"/>
      <c r="J149" s="403"/>
      <c r="K149" s="403"/>
      <c r="L149" s="403"/>
      <c r="M149" s="403"/>
      <c r="N149" s="404"/>
      <c r="O149" s="405"/>
      <c r="P149" s="406"/>
      <c r="Q149" s="407"/>
    </row>
    <row r="150" spans="1:17">
      <c r="A150" s="427">
        <v>27</v>
      </c>
      <c r="B150" s="408" t="s">
        <v>33</v>
      </c>
      <c r="C150" s="409"/>
      <c r="D150" s="430" t="s">
        <v>34</v>
      </c>
      <c r="E150" s="431"/>
      <c r="F150" s="431"/>
      <c r="G150" s="408" t="s">
        <v>42</v>
      </c>
      <c r="H150" s="409"/>
      <c r="I150" s="408" t="s">
        <v>35</v>
      </c>
      <c r="J150" s="409"/>
      <c r="K150" s="99" t="s">
        <v>37</v>
      </c>
      <c r="L150" s="99" t="s">
        <v>38</v>
      </c>
      <c r="M150" s="408" t="s">
        <v>39</v>
      </c>
      <c r="N150" s="409"/>
      <c r="O150" s="410" t="s">
        <v>134</v>
      </c>
      <c r="P150" s="411"/>
      <c r="Q150" s="412"/>
    </row>
    <row r="151" spans="1:17">
      <c r="A151" s="428"/>
      <c r="B151" s="413"/>
      <c r="C151" s="414"/>
      <c r="D151" s="415"/>
      <c r="E151" s="235"/>
      <c r="F151" s="416"/>
      <c r="G151" s="420"/>
      <c r="H151" s="421"/>
      <c r="I151" s="413"/>
      <c r="J151" s="414"/>
      <c r="K151" s="422" t="s">
        <v>32</v>
      </c>
      <c r="L151" s="422" t="s">
        <v>32</v>
      </c>
      <c r="M151" s="413" t="s">
        <v>32</v>
      </c>
      <c r="N151" s="414"/>
      <c r="O151" s="423"/>
      <c r="P151" s="424"/>
      <c r="Q151" s="425"/>
    </row>
    <row r="152" spans="1:17">
      <c r="A152" s="429"/>
      <c r="B152" s="296"/>
      <c r="C152" s="297"/>
      <c r="D152" s="417"/>
      <c r="E152" s="418"/>
      <c r="F152" s="419"/>
      <c r="G152" s="308"/>
      <c r="H152" s="309"/>
      <c r="I152" s="296"/>
      <c r="J152" s="297"/>
      <c r="K152" s="293"/>
      <c r="L152" s="293"/>
      <c r="M152" s="296"/>
      <c r="N152" s="297"/>
      <c r="O152" s="290"/>
      <c r="P152" s="426"/>
      <c r="Q152" s="291"/>
    </row>
    <row r="153" spans="1:17">
      <c r="A153" s="97" t="s">
        <v>0</v>
      </c>
      <c r="B153" s="389"/>
      <c r="C153" s="390"/>
      <c r="D153" s="390"/>
      <c r="E153" s="391"/>
      <c r="F153" s="392" t="s">
        <v>138</v>
      </c>
      <c r="G153" s="394" t="s">
        <v>135</v>
      </c>
      <c r="H153" s="395"/>
      <c r="I153" s="395"/>
      <c r="J153" s="395"/>
      <c r="K153" s="395"/>
      <c r="L153" s="395"/>
      <c r="M153" s="395"/>
      <c r="N153" s="396"/>
      <c r="O153" s="331" t="s">
        <v>137</v>
      </c>
      <c r="P153" s="397"/>
      <c r="Q153" s="398"/>
    </row>
    <row r="154" spans="1:17" ht="20.399999999999999" thickBot="1">
      <c r="A154" s="98" t="s">
        <v>1</v>
      </c>
      <c r="B154" s="399"/>
      <c r="C154" s="400"/>
      <c r="D154" s="400"/>
      <c r="E154" s="401"/>
      <c r="F154" s="393"/>
      <c r="G154" s="402"/>
      <c r="H154" s="403"/>
      <c r="I154" s="403"/>
      <c r="J154" s="403"/>
      <c r="K154" s="403"/>
      <c r="L154" s="403"/>
      <c r="M154" s="403"/>
      <c r="N154" s="404"/>
      <c r="O154" s="405"/>
      <c r="P154" s="406"/>
      <c r="Q154" s="407"/>
    </row>
    <row r="155" spans="1:17">
      <c r="A155" s="427">
        <v>28</v>
      </c>
      <c r="B155" s="408" t="s">
        <v>33</v>
      </c>
      <c r="C155" s="409"/>
      <c r="D155" s="430" t="s">
        <v>34</v>
      </c>
      <c r="E155" s="431"/>
      <c r="F155" s="431"/>
      <c r="G155" s="408" t="s">
        <v>42</v>
      </c>
      <c r="H155" s="409"/>
      <c r="I155" s="408" t="s">
        <v>35</v>
      </c>
      <c r="J155" s="409"/>
      <c r="K155" s="99" t="s">
        <v>37</v>
      </c>
      <c r="L155" s="99" t="s">
        <v>38</v>
      </c>
      <c r="M155" s="408" t="s">
        <v>39</v>
      </c>
      <c r="N155" s="409"/>
      <c r="O155" s="410" t="s">
        <v>134</v>
      </c>
      <c r="P155" s="411"/>
      <c r="Q155" s="412"/>
    </row>
    <row r="156" spans="1:17">
      <c r="A156" s="428"/>
      <c r="B156" s="413"/>
      <c r="C156" s="414"/>
      <c r="D156" s="415"/>
      <c r="E156" s="235"/>
      <c r="F156" s="416"/>
      <c r="G156" s="420"/>
      <c r="H156" s="421"/>
      <c r="I156" s="413"/>
      <c r="J156" s="414"/>
      <c r="K156" s="422" t="s">
        <v>32</v>
      </c>
      <c r="L156" s="422" t="s">
        <v>32</v>
      </c>
      <c r="M156" s="413" t="s">
        <v>32</v>
      </c>
      <c r="N156" s="414"/>
      <c r="O156" s="423"/>
      <c r="P156" s="424"/>
      <c r="Q156" s="425"/>
    </row>
    <row r="157" spans="1:17">
      <c r="A157" s="429"/>
      <c r="B157" s="296"/>
      <c r="C157" s="297"/>
      <c r="D157" s="417"/>
      <c r="E157" s="418"/>
      <c r="F157" s="419"/>
      <c r="G157" s="308"/>
      <c r="H157" s="309"/>
      <c r="I157" s="296"/>
      <c r="J157" s="297"/>
      <c r="K157" s="293"/>
      <c r="L157" s="293"/>
      <c r="M157" s="296"/>
      <c r="N157" s="297"/>
      <c r="O157" s="290"/>
      <c r="P157" s="426"/>
      <c r="Q157" s="291"/>
    </row>
    <row r="158" spans="1:17">
      <c r="A158" s="97" t="s">
        <v>0</v>
      </c>
      <c r="B158" s="389"/>
      <c r="C158" s="390"/>
      <c r="D158" s="390"/>
      <c r="E158" s="391"/>
      <c r="F158" s="392" t="s">
        <v>138</v>
      </c>
      <c r="G158" s="394" t="s">
        <v>135</v>
      </c>
      <c r="H158" s="395"/>
      <c r="I158" s="395"/>
      <c r="J158" s="395"/>
      <c r="K158" s="395"/>
      <c r="L158" s="395"/>
      <c r="M158" s="395"/>
      <c r="N158" s="396"/>
      <c r="O158" s="331" t="s">
        <v>137</v>
      </c>
      <c r="P158" s="397"/>
      <c r="Q158" s="398"/>
    </row>
    <row r="159" spans="1:17" ht="20.399999999999999" thickBot="1">
      <c r="A159" s="98" t="s">
        <v>1</v>
      </c>
      <c r="B159" s="399"/>
      <c r="C159" s="400"/>
      <c r="D159" s="400"/>
      <c r="E159" s="401"/>
      <c r="F159" s="393"/>
      <c r="G159" s="402"/>
      <c r="H159" s="403"/>
      <c r="I159" s="403"/>
      <c r="J159" s="403"/>
      <c r="K159" s="403"/>
      <c r="L159" s="403"/>
      <c r="M159" s="403"/>
      <c r="N159" s="404"/>
      <c r="O159" s="405"/>
      <c r="P159" s="406"/>
      <c r="Q159" s="407"/>
    </row>
    <row r="160" spans="1:17">
      <c r="A160" s="427">
        <v>29</v>
      </c>
      <c r="B160" s="408" t="s">
        <v>33</v>
      </c>
      <c r="C160" s="409"/>
      <c r="D160" s="430" t="s">
        <v>34</v>
      </c>
      <c r="E160" s="431"/>
      <c r="F160" s="431"/>
      <c r="G160" s="408" t="s">
        <v>42</v>
      </c>
      <c r="H160" s="409"/>
      <c r="I160" s="408" t="s">
        <v>35</v>
      </c>
      <c r="J160" s="409"/>
      <c r="K160" s="99" t="s">
        <v>37</v>
      </c>
      <c r="L160" s="99" t="s">
        <v>38</v>
      </c>
      <c r="M160" s="408" t="s">
        <v>39</v>
      </c>
      <c r="N160" s="409"/>
      <c r="O160" s="410" t="s">
        <v>134</v>
      </c>
      <c r="P160" s="411"/>
      <c r="Q160" s="412"/>
    </row>
    <row r="161" spans="1:17">
      <c r="A161" s="428"/>
      <c r="B161" s="413"/>
      <c r="C161" s="414"/>
      <c r="D161" s="415"/>
      <c r="E161" s="235"/>
      <c r="F161" s="416"/>
      <c r="G161" s="420"/>
      <c r="H161" s="421"/>
      <c r="I161" s="413"/>
      <c r="J161" s="414"/>
      <c r="K161" s="422" t="s">
        <v>32</v>
      </c>
      <c r="L161" s="422" t="s">
        <v>32</v>
      </c>
      <c r="M161" s="413" t="s">
        <v>32</v>
      </c>
      <c r="N161" s="414"/>
      <c r="O161" s="423"/>
      <c r="P161" s="424"/>
      <c r="Q161" s="425"/>
    </row>
    <row r="162" spans="1:17">
      <c r="A162" s="429"/>
      <c r="B162" s="296"/>
      <c r="C162" s="297"/>
      <c r="D162" s="417"/>
      <c r="E162" s="418"/>
      <c r="F162" s="419"/>
      <c r="G162" s="308"/>
      <c r="H162" s="309"/>
      <c r="I162" s="296"/>
      <c r="J162" s="297"/>
      <c r="K162" s="293"/>
      <c r="L162" s="293"/>
      <c r="M162" s="296"/>
      <c r="N162" s="297"/>
      <c r="O162" s="290"/>
      <c r="P162" s="426"/>
      <c r="Q162" s="291"/>
    </row>
    <row r="163" spans="1:17">
      <c r="A163" s="97" t="s">
        <v>0</v>
      </c>
      <c r="B163" s="389"/>
      <c r="C163" s="390"/>
      <c r="D163" s="390"/>
      <c r="E163" s="391"/>
      <c r="F163" s="392" t="s">
        <v>138</v>
      </c>
      <c r="G163" s="394" t="s">
        <v>135</v>
      </c>
      <c r="H163" s="395"/>
      <c r="I163" s="395"/>
      <c r="J163" s="395"/>
      <c r="K163" s="395"/>
      <c r="L163" s="395"/>
      <c r="M163" s="395"/>
      <c r="N163" s="396"/>
      <c r="O163" s="331" t="s">
        <v>137</v>
      </c>
      <c r="P163" s="397"/>
      <c r="Q163" s="398"/>
    </row>
    <row r="164" spans="1:17" ht="20.399999999999999" thickBot="1">
      <c r="A164" s="98" t="s">
        <v>1</v>
      </c>
      <c r="B164" s="399"/>
      <c r="C164" s="400"/>
      <c r="D164" s="400"/>
      <c r="E164" s="401"/>
      <c r="F164" s="393"/>
      <c r="G164" s="402"/>
      <c r="H164" s="403"/>
      <c r="I164" s="403"/>
      <c r="J164" s="403"/>
      <c r="K164" s="403"/>
      <c r="L164" s="403"/>
      <c r="M164" s="403"/>
      <c r="N164" s="404"/>
      <c r="O164" s="405"/>
      <c r="P164" s="406"/>
      <c r="Q164" s="407"/>
    </row>
    <row r="165" spans="1:17">
      <c r="A165" s="427">
        <v>30</v>
      </c>
      <c r="B165" s="408" t="s">
        <v>33</v>
      </c>
      <c r="C165" s="409"/>
      <c r="D165" s="430" t="s">
        <v>34</v>
      </c>
      <c r="E165" s="431"/>
      <c r="F165" s="431"/>
      <c r="G165" s="408" t="s">
        <v>42</v>
      </c>
      <c r="H165" s="409"/>
      <c r="I165" s="408" t="s">
        <v>35</v>
      </c>
      <c r="J165" s="409"/>
      <c r="K165" s="99" t="s">
        <v>37</v>
      </c>
      <c r="L165" s="99" t="s">
        <v>38</v>
      </c>
      <c r="M165" s="408" t="s">
        <v>39</v>
      </c>
      <c r="N165" s="409"/>
      <c r="O165" s="410" t="s">
        <v>134</v>
      </c>
      <c r="P165" s="411"/>
      <c r="Q165" s="412"/>
    </row>
    <row r="166" spans="1:17">
      <c r="A166" s="428"/>
      <c r="B166" s="413"/>
      <c r="C166" s="414"/>
      <c r="D166" s="415"/>
      <c r="E166" s="235"/>
      <c r="F166" s="416"/>
      <c r="G166" s="420"/>
      <c r="H166" s="421"/>
      <c r="I166" s="413"/>
      <c r="J166" s="414"/>
      <c r="K166" s="422" t="s">
        <v>32</v>
      </c>
      <c r="L166" s="422" t="s">
        <v>32</v>
      </c>
      <c r="M166" s="413" t="s">
        <v>32</v>
      </c>
      <c r="N166" s="414"/>
      <c r="O166" s="423"/>
      <c r="P166" s="424"/>
      <c r="Q166" s="425"/>
    </row>
    <row r="167" spans="1:17">
      <c r="A167" s="429"/>
      <c r="B167" s="296"/>
      <c r="C167" s="297"/>
      <c r="D167" s="417"/>
      <c r="E167" s="418"/>
      <c r="F167" s="419"/>
      <c r="G167" s="308"/>
      <c r="H167" s="309"/>
      <c r="I167" s="296"/>
      <c r="J167" s="297"/>
      <c r="K167" s="293"/>
      <c r="L167" s="293"/>
      <c r="M167" s="296"/>
      <c r="N167" s="297"/>
      <c r="O167" s="290"/>
      <c r="P167" s="426"/>
      <c r="Q167" s="291"/>
    </row>
    <row r="168" spans="1:17">
      <c r="A168" s="97" t="s">
        <v>0</v>
      </c>
      <c r="B168" s="389"/>
      <c r="C168" s="390"/>
      <c r="D168" s="390"/>
      <c r="E168" s="391"/>
      <c r="F168" s="392" t="s">
        <v>138</v>
      </c>
      <c r="G168" s="394" t="s">
        <v>135</v>
      </c>
      <c r="H168" s="395"/>
      <c r="I168" s="395"/>
      <c r="J168" s="395"/>
      <c r="K168" s="395"/>
      <c r="L168" s="395"/>
      <c r="M168" s="395"/>
      <c r="N168" s="396"/>
      <c r="O168" s="331" t="s">
        <v>137</v>
      </c>
      <c r="P168" s="397"/>
      <c r="Q168" s="398"/>
    </row>
    <row r="169" spans="1:17" ht="20.399999999999999" thickBot="1">
      <c r="A169" s="98" t="s">
        <v>1</v>
      </c>
      <c r="B169" s="399"/>
      <c r="C169" s="400"/>
      <c r="D169" s="400"/>
      <c r="E169" s="401"/>
      <c r="F169" s="393"/>
      <c r="G169" s="402"/>
      <c r="H169" s="403"/>
      <c r="I169" s="403"/>
      <c r="J169" s="403"/>
      <c r="K169" s="403"/>
      <c r="L169" s="403"/>
      <c r="M169" s="403"/>
      <c r="N169" s="404"/>
      <c r="O169" s="405"/>
      <c r="P169" s="406"/>
      <c r="Q169" s="407"/>
    </row>
    <row r="170" spans="1:17">
      <c r="A170" s="427">
        <v>31</v>
      </c>
      <c r="B170" s="408" t="s">
        <v>33</v>
      </c>
      <c r="C170" s="409"/>
      <c r="D170" s="430" t="s">
        <v>34</v>
      </c>
      <c r="E170" s="431"/>
      <c r="F170" s="431"/>
      <c r="G170" s="408" t="s">
        <v>42</v>
      </c>
      <c r="H170" s="409"/>
      <c r="I170" s="408" t="s">
        <v>35</v>
      </c>
      <c r="J170" s="409"/>
      <c r="K170" s="99" t="s">
        <v>37</v>
      </c>
      <c r="L170" s="99" t="s">
        <v>38</v>
      </c>
      <c r="M170" s="408" t="s">
        <v>39</v>
      </c>
      <c r="N170" s="409"/>
      <c r="O170" s="410" t="s">
        <v>134</v>
      </c>
      <c r="P170" s="411"/>
      <c r="Q170" s="412"/>
    </row>
    <row r="171" spans="1:17">
      <c r="A171" s="428"/>
      <c r="B171" s="413"/>
      <c r="C171" s="414"/>
      <c r="D171" s="415"/>
      <c r="E171" s="235"/>
      <c r="F171" s="416"/>
      <c r="G171" s="420"/>
      <c r="H171" s="421"/>
      <c r="I171" s="413"/>
      <c r="J171" s="414"/>
      <c r="K171" s="422" t="s">
        <v>32</v>
      </c>
      <c r="L171" s="422" t="s">
        <v>32</v>
      </c>
      <c r="M171" s="413" t="s">
        <v>32</v>
      </c>
      <c r="N171" s="414"/>
      <c r="O171" s="423"/>
      <c r="P171" s="424"/>
      <c r="Q171" s="425"/>
    </row>
    <row r="172" spans="1:17">
      <c r="A172" s="429"/>
      <c r="B172" s="296"/>
      <c r="C172" s="297"/>
      <c r="D172" s="417"/>
      <c r="E172" s="418"/>
      <c r="F172" s="419"/>
      <c r="G172" s="308"/>
      <c r="H172" s="309"/>
      <c r="I172" s="296"/>
      <c r="J172" s="297"/>
      <c r="K172" s="293"/>
      <c r="L172" s="293"/>
      <c r="M172" s="296"/>
      <c r="N172" s="297"/>
      <c r="O172" s="290"/>
      <c r="P172" s="426"/>
      <c r="Q172" s="291"/>
    </row>
    <row r="173" spans="1:17">
      <c r="A173" s="97" t="s">
        <v>0</v>
      </c>
      <c r="B173" s="389"/>
      <c r="C173" s="390"/>
      <c r="D173" s="390"/>
      <c r="E173" s="391"/>
      <c r="F173" s="392" t="s">
        <v>138</v>
      </c>
      <c r="G173" s="394" t="s">
        <v>135</v>
      </c>
      <c r="H173" s="395"/>
      <c r="I173" s="395"/>
      <c r="J173" s="395"/>
      <c r="K173" s="395"/>
      <c r="L173" s="395"/>
      <c r="M173" s="395"/>
      <c r="N173" s="396"/>
      <c r="O173" s="331" t="s">
        <v>137</v>
      </c>
      <c r="P173" s="397"/>
      <c r="Q173" s="398"/>
    </row>
    <row r="174" spans="1:17" ht="20.399999999999999" thickBot="1">
      <c r="A174" s="98" t="s">
        <v>1</v>
      </c>
      <c r="B174" s="399"/>
      <c r="C174" s="400"/>
      <c r="D174" s="400"/>
      <c r="E174" s="401"/>
      <c r="F174" s="393"/>
      <c r="G174" s="402"/>
      <c r="H174" s="403"/>
      <c r="I174" s="403"/>
      <c r="J174" s="403"/>
      <c r="K174" s="403"/>
      <c r="L174" s="403"/>
      <c r="M174" s="403"/>
      <c r="N174" s="404"/>
      <c r="O174" s="405"/>
      <c r="P174" s="406"/>
      <c r="Q174" s="407"/>
    </row>
    <row r="175" spans="1:17">
      <c r="A175" s="427">
        <v>32</v>
      </c>
      <c r="B175" s="408" t="s">
        <v>33</v>
      </c>
      <c r="C175" s="409"/>
      <c r="D175" s="430" t="s">
        <v>34</v>
      </c>
      <c r="E175" s="431"/>
      <c r="F175" s="431"/>
      <c r="G175" s="408" t="s">
        <v>42</v>
      </c>
      <c r="H175" s="409"/>
      <c r="I175" s="408" t="s">
        <v>35</v>
      </c>
      <c r="J175" s="409"/>
      <c r="K175" s="99" t="s">
        <v>37</v>
      </c>
      <c r="L175" s="99" t="s">
        <v>38</v>
      </c>
      <c r="M175" s="408" t="s">
        <v>39</v>
      </c>
      <c r="N175" s="409"/>
      <c r="O175" s="410" t="s">
        <v>134</v>
      </c>
      <c r="P175" s="411"/>
      <c r="Q175" s="412"/>
    </row>
    <row r="176" spans="1:17">
      <c r="A176" s="428"/>
      <c r="B176" s="413"/>
      <c r="C176" s="414"/>
      <c r="D176" s="415"/>
      <c r="E176" s="235"/>
      <c r="F176" s="416"/>
      <c r="G176" s="420"/>
      <c r="H176" s="421"/>
      <c r="I176" s="413"/>
      <c r="J176" s="414"/>
      <c r="K176" s="422" t="s">
        <v>32</v>
      </c>
      <c r="L176" s="422" t="s">
        <v>32</v>
      </c>
      <c r="M176" s="413" t="s">
        <v>32</v>
      </c>
      <c r="N176" s="414"/>
      <c r="O176" s="423"/>
      <c r="P176" s="424"/>
      <c r="Q176" s="425"/>
    </row>
    <row r="177" spans="1:17">
      <c r="A177" s="429"/>
      <c r="B177" s="296"/>
      <c r="C177" s="297"/>
      <c r="D177" s="417"/>
      <c r="E177" s="418"/>
      <c r="F177" s="419"/>
      <c r="G177" s="308"/>
      <c r="H177" s="309"/>
      <c r="I177" s="296"/>
      <c r="J177" s="297"/>
      <c r="K177" s="293"/>
      <c r="L177" s="293"/>
      <c r="M177" s="296"/>
      <c r="N177" s="297"/>
      <c r="O177" s="290"/>
      <c r="P177" s="426"/>
      <c r="Q177" s="291"/>
    </row>
    <row r="178" spans="1:17">
      <c r="A178" s="97" t="s">
        <v>0</v>
      </c>
      <c r="B178" s="389"/>
      <c r="C178" s="390"/>
      <c r="D178" s="390"/>
      <c r="E178" s="391"/>
      <c r="F178" s="392" t="s">
        <v>138</v>
      </c>
      <c r="G178" s="394" t="s">
        <v>135</v>
      </c>
      <c r="H178" s="395"/>
      <c r="I178" s="395"/>
      <c r="J178" s="395"/>
      <c r="K178" s="395"/>
      <c r="L178" s="395"/>
      <c r="M178" s="395"/>
      <c r="N178" s="396"/>
      <c r="O178" s="331" t="s">
        <v>137</v>
      </c>
      <c r="P178" s="397"/>
      <c r="Q178" s="398"/>
    </row>
    <row r="179" spans="1:17" ht="20.399999999999999" thickBot="1">
      <c r="A179" s="98" t="s">
        <v>1</v>
      </c>
      <c r="B179" s="399"/>
      <c r="C179" s="400"/>
      <c r="D179" s="400"/>
      <c r="E179" s="401"/>
      <c r="F179" s="393"/>
      <c r="G179" s="402"/>
      <c r="H179" s="403"/>
      <c r="I179" s="403"/>
      <c r="J179" s="403"/>
      <c r="K179" s="403"/>
      <c r="L179" s="403"/>
      <c r="M179" s="403"/>
      <c r="N179" s="404"/>
      <c r="O179" s="405"/>
      <c r="P179" s="406"/>
      <c r="Q179" s="407"/>
    </row>
    <row r="180" spans="1:17">
      <c r="A180" s="427">
        <v>33</v>
      </c>
      <c r="B180" s="408" t="s">
        <v>33</v>
      </c>
      <c r="C180" s="409"/>
      <c r="D180" s="430" t="s">
        <v>34</v>
      </c>
      <c r="E180" s="431"/>
      <c r="F180" s="431"/>
      <c r="G180" s="408" t="s">
        <v>42</v>
      </c>
      <c r="H180" s="409"/>
      <c r="I180" s="408" t="s">
        <v>35</v>
      </c>
      <c r="J180" s="409"/>
      <c r="K180" s="99" t="s">
        <v>37</v>
      </c>
      <c r="L180" s="99" t="s">
        <v>38</v>
      </c>
      <c r="M180" s="408" t="s">
        <v>39</v>
      </c>
      <c r="N180" s="409"/>
      <c r="O180" s="410" t="s">
        <v>134</v>
      </c>
      <c r="P180" s="411"/>
      <c r="Q180" s="412"/>
    </row>
    <row r="181" spans="1:17">
      <c r="A181" s="428"/>
      <c r="B181" s="413"/>
      <c r="C181" s="414"/>
      <c r="D181" s="415"/>
      <c r="E181" s="235"/>
      <c r="F181" s="416"/>
      <c r="G181" s="420"/>
      <c r="H181" s="421"/>
      <c r="I181" s="413"/>
      <c r="J181" s="414"/>
      <c r="K181" s="422" t="s">
        <v>32</v>
      </c>
      <c r="L181" s="422" t="s">
        <v>32</v>
      </c>
      <c r="M181" s="413" t="s">
        <v>32</v>
      </c>
      <c r="N181" s="414"/>
      <c r="O181" s="423"/>
      <c r="P181" s="424"/>
      <c r="Q181" s="425"/>
    </row>
    <row r="182" spans="1:17">
      <c r="A182" s="429"/>
      <c r="B182" s="296"/>
      <c r="C182" s="297"/>
      <c r="D182" s="417"/>
      <c r="E182" s="418"/>
      <c r="F182" s="419"/>
      <c r="G182" s="308"/>
      <c r="H182" s="309"/>
      <c r="I182" s="296"/>
      <c r="J182" s="297"/>
      <c r="K182" s="293"/>
      <c r="L182" s="293"/>
      <c r="M182" s="296"/>
      <c r="N182" s="297"/>
      <c r="O182" s="290"/>
      <c r="P182" s="426"/>
      <c r="Q182" s="291"/>
    </row>
    <row r="183" spans="1:17">
      <c r="A183" s="97" t="s">
        <v>0</v>
      </c>
      <c r="B183" s="389"/>
      <c r="C183" s="390"/>
      <c r="D183" s="390"/>
      <c r="E183" s="391"/>
      <c r="F183" s="392" t="s">
        <v>138</v>
      </c>
      <c r="G183" s="394" t="s">
        <v>135</v>
      </c>
      <c r="H183" s="395"/>
      <c r="I183" s="395"/>
      <c r="J183" s="395"/>
      <c r="K183" s="395"/>
      <c r="L183" s="395"/>
      <c r="M183" s="395"/>
      <c r="N183" s="396"/>
      <c r="O183" s="331" t="s">
        <v>137</v>
      </c>
      <c r="P183" s="397"/>
      <c r="Q183" s="398"/>
    </row>
    <row r="184" spans="1:17" ht="20.399999999999999" thickBot="1">
      <c r="A184" s="98" t="s">
        <v>1</v>
      </c>
      <c r="B184" s="399"/>
      <c r="C184" s="400"/>
      <c r="D184" s="400"/>
      <c r="E184" s="401"/>
      <c r="F184" s="393"/>
      <c r="G184" s="402"/>
      <c r="H184" s="403"/>
      <c r="I184" s="403"/>
      <c r="J184" s="403"/>
      <c r="K184" s="403"/>
      <c r="L184" s="403"/>
      <c r="M184" s="403"/>
      <c r="N184" s="404"/>
      <c r="O184" s="405"/>
      <c r="P184" s="406"/>
      <c r="Q184" s="407"/>
    </row>
    <row r="185" spans="1:17">
      <c r="A185" s="427">
        <v>34</v>
      </c>
      <c r="B185" s="408" t="s">
        <v>33</v>
      </c>
      <c r="C185" s="409"/>
      <c r="D185" s="430" t="s">
        <v>34</v>
      </c>
      <c r="E185" s="431"/>
      <c r="F185" s="431"/>
      <c r="G185" s="408" t="s">
        <v>42</v>
      </c>
      <c r="H185" s="409"/>
      <c r="I185" s="408" t="s">
        <v>35</v>
      </c>
      <c r="J185" s="409"/>
      <c r="K185" s="99" t="s">
        <v>37</v>
      </c>
      <c r="L185" s="99" t="s">
        <v>38</v>
      </c>
      <c r="M185" s="408" t="s">
        <v>39</v>
      </c>
      <c r="N185" s="409"/>
      <c r="O185" s="410" t="s">
        <v>134</v>
      </c>
      <c r="P185" s="411"/>
      <c r="Q185" s="412"/>
    </row>
    <row r="186" spans="1:17">
      <c r="A186" s="428"/>
      <c r="B186" s="413"/>
      <c r="C186" s="414"/>
      <c r="D186" s="415"/>
      <c r="E186" s="235"/>
      <c r="F186" s="416"/>
      <c r="G186" s="420"/>
      <c r="H186" s="421"/>
      <c r="I186" s="413"/>
      <c r="J186" s="414"/>
      <c r="K186" s="422" t="s">
        <v>32</v>
      </c>
      <c r="L186" s="422" t="s">
        <v>32</v>
      </c>
      <c r="M186" s="413" t="s">
        <v>32</v>
      </c>
      <c r="N186" s="414"/>
      <c r="O186" s="423"/>
      <c r="P186" s="424"/>
      <c r="Q186" s="425"/>
    </row>
    <row r="187" spans="1:17">
      <c r="A187" s="429"/>
      <c r="B187" s="296"/>
      <c r="C187" s="297"/>
      <c r="D187" s="417"/>
      <c r="E187" s="418"/>
      <c r="F187" s="419"/>
      <c r="G187" s="308"/>
      <c r="H187" s="309"/>
      <c r="I187" s="296"/>
      <c r="J187" s="297"/>
      <c r="K187" s="293"/>
      <c r="L187" s="293"/>
      <c r="M187" s="296"/>
      <c r="N187" s="297"/>
      <c r="O187" s="290"/>
      <c r="P187" s="426"/>
      <c r="Q187" s="291"/>
    </row>
    <row r="188" spans="1:17">
      <c r="A188" s="97" t="s">
        <v>0</v>
      </c>
      <c r="B188" s="389"/>
      <c r="C188" s="390"/>
      <c r="D188" s="390"/>
      <c r="E188" s="391"/>
      <c r="F188" s="392" t="s">
        <v>138</v>
      </c>
      <c r="G188" s="394" t="s">
        <v>135</v>
      </c>
      <c r="H188" s="395"/>
      <c r="I188" s="395"/>
      <c r="J188" s="395"/>
      <c r="K188" s="395"/>
      <c r="L188" s="395"/>
      <c r="M188" s="395"/>
      <c r="N188" s="396"/>
      <c r="O188" s="331" t="s">
        <v>137</v>
      </c>
      <c r="P188" s="397"/>
      <c r="Q188" s="398"/>
    </row>
    <row r="189" spans="1:17" ht="20.399999999999999" thickBot="1">
      <c r="A189" s="98" t="s">
        <v>1</v>
      </c>
      <c r="B189" s="399"/>
      <c r="C189" s="400"/>
      <c r="D189" s="400"/>
      <c r="E189" s="401"/>
      <c r="F189" s="393"/>
      <c r="G189" s="402"/>
      <c r="H189" s="403"/>
      <c r="I189" s="403"/>
      <c r="J189" s="403"/>
      <c r="K189" s="403"/>
      <c r="L189" s="403"/>
      <c r="M189" s="403"/>
      <c r="N189" s="404"/>
      <c r="O189" s="405"/>
      <c r="P189" s="406"/>
      <c r="Q189" s="407"/>
    </row>
    <row r="190" spans="1:17">
      <c r="A190" s="427">
        <v>35</v>
      </c>
      <c r="B190" s="408" t="s">
        <v>33</v>
      </c>
      <c r="C190" s="409"/>
      <c r="D190" s="430" t="s">
        <v>34</v>
      </c>
      <c r="E190" s="431"/>
      <c r="F190" s="431"/>
      <c r="G190" s="408" t="s">
        <v>42</v>
      </c>
      <c r="H190" s="409"/>
      <c r="I190" s="408" t="s">
        <v>35</v>
      </c>
      <c r="J190" s="409"/>
      <c r="K190" s="99" t="s">
        <v>37</v>
      </c>
      <c r="L190" s="99" t="s">
        <v>38</v>
      </c>
      <c r="M190" s="408" t="s">
        <v>39</v>
      </c>
      <c r="N190" s="409"/>
      <c r="O190" s="410" t="s">
        <v>134</v>
      </c>
      <c r="P190" s="411"/>
      <c r="Q190" s="412"/>
    </row>
    <row r="191" spans="1:17">
      <c r="A191" s="428"/>
      <c r="B191" s="413"/>
      <c r="C191" s="414"/>
      <c r="D191" s="415"/>
      <c r="E191" s="235"/>
      <c r="F191" s="416"/>
      <c r="G191" s="420"/>
      <c r="H191" s="421"/>
      <c r="I191" s="413"/>
      <c r="J191" s="414"/>
      <c r="K191" s="422" t="s">
        <v>32</v>
      </c>
      <c r="L191" s="422" t="s">
        <v>32</v>
      </c>
      <c r="M191" s="413" t="s">
        <v>32</v>
      </c>
      <c r="N191" s="414"/>
      <c r="O191" s="423"/>
      <c r="P191" s="424"/>
      <c r="Q191" s="425"/>
    </row>
    <row r="192" spans="1:17">
      <c r="A192" s="429"/>
      <c r="B192" s="296"/>
      <c r="C192" s="297"/>
      <c r="D192" s="417"/>
      <c r="E192" s="418"/>
      <c r="F192" s="419"/>
      <c r="G192" s="308"/>
      <c r="H192" s="309"/>
      <c r="I192" s="296"/>
      <c r="J192" s="297"/>
      <c r="K192" s="293"/>
      <c r="L192" s="293"/>
      <c r="M192" s="296"/>
      <c r="N192" s="297"/>
      <c r="O192" s="290"/>
      <c r="P192" s="426"/>
      <c r="Q192" s="291"/>
    </row>
    <row r="193" spans="1:17">
      <c r="A193" s="97" t="s">
        <v>0</v>
      </c>
      <c r="B193" s="389"/>
      <c r="C193" s="390"/>
      <c r="D193" s="390"/>
      <c r="E193" s="391"/>
      <c r="F193" s="392" t="s">
        <v>138</v>
      </c>
      <c r="G193" s="394" t="s">
        <v>135</v>
      </c>
      <c r="H193" s="395"/>
      <c r="I193" s="395"/>
      <c r="J193" s="395"/>
      <c r="K193" s="395"/>
      <c r="L193" s="395"/>
      <c r="M193" s="395"/>
      <c r="N193" s="396"/>
      <c r="O193" s="331" t="s">
        <v>137</v>
      </c>
      <c r="P193" s="397"/>
      <c r="Q193" s="398"/>
    </row>
    <row r="194" spans="1:17" ht="20.399999999999999" thickBot="1">
      <c r="A194" s="98" t="s">
        <v>1</v>
      </c>
      <c r="B194" s="399"/>
      <c r="C194" s="400"/>
      <c r="D194" s="400"/>
      <c r="E194" s="401"/>
      <c r="F194" s="393"/>
      <c r="G194" s="402"/>
      <c r="H194" s="403"/>
      <c r="I194" s="403"/>
      <c r="J194" s="403"/>
      <c r="K194" s="403"/>
      <c r="L194" s="403"/>
      <c r="M194" s="403"/>
      <c r="N194" s="404"/>
      <c r="O194" s="405"/>
      <c r="P194" s="406"/>
      <c r="Q194" s="407"/>
    </row>
    <row r="195" spans="1:17">
      <c r="A195" s="427">
        <v>36</v>
      </c>
      <c r="B195" s="408" t="s">
        <v>33</v>
      </c>
      <c r="C195" s="409"/>
      <c r="D195" s="430" t="s">
        <v>34</v>
      </c>
      <c r="E195" s="431"/>
      <c r="F195" s="431"/>
      <c r="G195" s="408" t="s">
        <v>42</v>
      </c>
      <c r="H195" s="409"/>
      <c r="I195" s="408" t="s">
        <v>35</v>
      </c>
      <c r="J195" s="409"/>
      <c r="K195" s="99" t="s">
        <v>37</v>
      </c>
      <c r="L195" s="99" t="s">
        <v>38</v>
      </c>
      <c r="M195" s="408" t="s">
        <v>39</v>
      </c>
      <c r="N195" s="409"/>
      <c r="O195" s="410" t="s">
        <v>134</v>
      </c>
      <c r="P195" s="411"/>
      <c r="Q195" s="412"/>
    </row>
    <row r="196" spans="1:17">
      <c r="A196" s="428"/>
      <c r="B196" s="413"/>
      <c r="C196" s="414"/>
      <c r="D196" s="415"/>
      <c r="E196" s="235"/>
      <c r="F196" s="416"/>
      <c r="G196" s="420"/>
      <c r="H196" s="421"/>
      <c r="I196" s="413"/>
      <c r="J196" s="414"/>
      <c r="K196" s="422" t="s">
        <v>32</v>
      </c>
      <c r="L196" s="422" t="s">
        <v>32</v>
      </c>
      <c r="M196" s="413" t="s">
        <v>32</v>
      </c>
      <c r="N196" s="414"/>
      <c r="O196" s="423"/>
      <c r="P196" s="424"/>
      <c r="Q196" s="425"/>
    </row>
    <row r="197" spans="1:17">
      <c r="A197" s="429"/>
      <c r="B197" s="296"/>
      <c r="C197" s="297"/>
      <c r="D197" s="417"/>
      <c r="E197" s="418"/>
      <c r="F197" s="419"/>
      <c r="G197" s="308"/>
      <c r="H197" s="309"/>
      <c r="I197" s="296"/>
      <c r="J197" s="297"/>
      <c r="K197" s="293"/>
      <c r="L197" s="293"/>
      <c r="M197" s="296"/>
      <c r="N197" s="297"/>
      <c r="O197" s="290"/>
      <c r="P197" s="426"/>
      <c r="Q197" s="291"/>
    </row>
    <row r="198" spans="1:17">
      <c r="A198" s="97" t="s">
        <v>0</v>
      </c>
      <c r="B198" s="389"/>
      <c r="C198" s="390"/>
      <c r="D198" s="390"/>
      <c r="E198" s="391"/>
      <c r="F198" s="392" t="s">
        <v>138</v>
      </c>
      <c r="G198" s="394" t="s">
        <v>135</v>
      </c>
      <c r="H198" s="395"/>
      <c r="I198" s="395"/>
      <c r="J198" s="395"/>
      <c r="K198" s="395"/>
      <c r="L198" s="395"/>
      <c r="M198" s="395"/>
      <c r="N198" s="396"/>
      <c r="O198" s="331" t="s">
        <v>137</v>
      </c>
      <c r="P198" s="397"/>
      <c r="Q198" s="398"/>
    </row>
    <row r="199" spans="1:17" ht="20.399999999999999" thickBot="1">
      <c r="A199" s="98" t="s">
        <v>1</v>
      </c>
      <c r="B199" s="399"/>
      <c r="C199" s="400"/>
      <c r="D199" s="400"/>
      <c r="E199" s="401"/>
      <c r="F199" s="393"/>
      <c r="G199" s="402"/>
      <c r="H199" s="403"/>
      <c r="I199" s="403"/>
      <c r="J199" s="403"/>
      <c r="K199" s="403"/>
      <c r="L199" s="403"/>
      <c r="M199" s="403"/>
      <c r="N199" s="404"/>
      <c r="O199" s="405"/>
      <c r="P199" s="406"/>
      <c r="Q199" s="407"/>
    </row>
    <row r="200" spans="1:17">
      <c r="A200" s="427">
        <v>37</v>
      </c>
      <c r="B200" s="408" t="s">
        <v>33</v>
      </c>
      <c r="C200" s="409"/>
      <c r="D200" s="430" t="s">
        <v>34</v>
      </c>
      <c r="E200" s="431"/>
      <c r="F200" s="431"/>
      <c r="G200" s="408" t="s">
        <v>42</v>
      </c>
      <c r="H200" s="409"/>
      <c r="I200" s="408" t="s">
        <v>35</v>
      </c>
      <c r="J200" s="409"/>
      <c r="K200" s="99" t="s">
        <v>37</v>
      </c>
      <c r="L200" s="99" t="s">
        <v>38</v>
      </c>
      <c r="M200" s="408" t="s">
        <v>39</v>
      </c>
      <c r="N200" s="409"/>
      <c r="O200" s="410" t="s">
        <v>134</v>
      </c>
      <c r="P200" s="411"/>
      <c r="Q200" s="412"/>
    </row>
    <row r="201" spans="1:17">
      <c r="A201" s="428"/>
      <c r="B201" s="413"/>
      <c r="C201" s="414"/>
      <c r="D201" s="415"/>
      <c r="E201" s="235"/>
      <c r="F201" s="416"/>
      <c r="G201" s="420"/>
      <c r="H201" s="421"/>
      <c r="I201" s="413"/>
      <c r="J201" s="414"/>
      <c r="K201" s="422" t="s">
        <v>32</v>
      </c>
      <c r="L201" s="422" t="s">
        <v>32</v>
      </c>
      <c r="M201" s="413" t="s">
        <v>32</v>
      </c>
      <c r="N201" s="414"/>
      <c r="O201" s="423"/>
      <c r="P201" s="424"/>
      <c r="Q201" s="425"/>
    </row>
    <row r="202" spans="1:17">
      <c r="A202" s="429"/>
      <c r="B202" s="296"/>
      <c r="C202" s="297"/>
      <c r="D202" s="417"/>
      <c r="E202" s="418"/>
      <c r="F202" s="419"/>
      <c r="G202" s="308"/>
      <c r="H202" s="309"/>
      <c r="I202" s="296"/>
      <c r="J202" s="297"/>
      <c r="K202" s="293"/>
      <c r="L202" s="293"/>
      <c r="M202" s="296"/>
      <c r="N202" s="297"/>
      <c r="O202" s="290"/>
      <c r="P202" s="426"/>
      <c r="Q202" s="291"/>
    </row>
    <row r="203" spans="1:17">
      <c r="A203" s="97" t="s">
        <v>0</v>
      </c>
      <c r="B203" s="389"/>
      <c r="C203" s="390"/>
      <c r="D203" s="390"/>
      <c r="E203" s="391"/>
      <c r="F203" s="392" t="s">
        <v>138</v>
      </c>
      <c r="G203" s="394" t="s">
        <v>135</v>
      </c>
      <c r="H203" s="395"/>
      <c r="I203" s="395"/>
      <c r="J203" s="395"/>
      <c r="K203" s="395"/>
      <c r="L203" s="395"/>
      <c r="M203" s="395"/>
      <c r="N203" s="396"/>
      <c r="O203" s="331" t="s">
        <v>137</v>
      </c>
      <c r="P203" s="397"/>
      <c r="Q203" s="398"/>
    </row>
    <row r="204" spans="1:17" ht="20.399999999999999" thickBot="1">
      <c r="A204" s="98" t="s">
        <v>1</v>
      </c>
      <c r="B204" s="399"/>
      <c r="C204" s="400"/>
      <c r="D204" s="400"/>
      <c r="E204" s="401"/>
      <c r="F204" s="393"/>
      <c r="G204" s="402"/>
      <c r="H204" s="403"/>
      <c r="I204" s="403"/>
      <c r="J204" s="403"/>
      <c r="K204" s="403"/>
      <c r="L204" s="403"/>
      <c r="M204" s="403"/>
      <c r="N204" s="404"/>
      <c r="O204" s="405"/>
      <c r="P204" s="406"/>
      <c r="Q204" s="407"/>
    </row>
    <row r="205" spans="1:17">
      <c r="A205" s="427">
        <v>38</v>
      </c>
      <c r="B205" s="408" t="s">
        <v>33</v>
      </c>
      <c r="C205" s="409"/>
      <c r="D205" s="430" t="s">
        <v>34</v>
      </c>
      <c r="E205" s="431"/>
      <c r="F205" s="431"/>
      <c r="G205" s="408" t="s">
        <v>42</v>
      </c>
      <c r="H205" s="409"/>
      <c r="I205" s="408" t="s">
        <v>35</v>
      </c>
      <c r="J205" s="409"/>
      <c r="K205" s="99" t="s">
        <v>37</v>
      </c>
      <c r="L205" s="99" t="s">
        <v>38</v>
      </c>
      <c r="M205" s="408" t="s">
        <v>39</v>
      </c>
      <c r="N205" s="409"/>
      <c r="O205" s="410" t="s">
        <v>134</v>
      </c>
      <c r="P205" s="411"/>
      <c r="Q205" s="412"/>
    </row>
    <row r="206" spans="1:17">
      <c r="A206" s="428"/>
      <c r="B206" s="413"/>
      <c r="C206" s="414"/>
      <c r="D206" s="415"/>
      <c r="E206" s="235"/>
      <c r="F206" s="416"/>
      <c r="G206" s="420"/>
      <c r="H206" s="421"/>
      <c r="I206" s="413"/>
      <c r="J206" s="414"/>
      <c r="K206" s="422" t="s">
        <v>32</v>
      </c>
      <c r="L206" s="422" t="s">
        <v>32</v>
      </c>
      <c r="M206" s="413" t="s">
        <v>32</v>
      </c>
      <c r="N206" s="414"/>
      <c r="O206" s="423"/>
      <c r="P206" s="424"/>
      <c r="Q206" s="425"/>
    </row>
    <row r="207" spans="1:17">
      <c r="A207" s="429"/>
      <c r="B207" s="296"/>
      <c r="C207" s="297"/>
      <c r="D207" s="417"/>
      <c r="E207" s="418"/>
      <c r="F207" s="419"/>
      <c r="G207" s="308"/>
      <c r="H207" s="309"/>
      <c r="I207" s="296"/>
      <c r="J207" s="297"/>
      <c r="K207" s="293"/>
      <c r="L207" s="293"/>
      <c r="M207" s="296"/>
      <c r="N207" s="297"/>
      <c r="O207" s="290"/>
      <c r="P207" s="426"/>
      <c r="Q207" s="291"/>
    </row>
    <row r="208" spans="1:17">
      <c r="A208" s="97" t="s">
        <v>0</v>
      </c>
      <c r="B208" s="389"/>
      <c r="C208" s="390"/>
      <c r="D208" s="390"/>
      <c r="E208" s="391"/>
      <c r="F208" s="392" t="s">
        <v>138</v>
      </c>
      <c r="G208" s="394" t="s">
        <v>135</v>
      </c>
      <c r="H208" s="395"/>
      <c r="I208" s="395"/>
      <c r="J208" s="395"/>
      <c r="K208" s="395"/>
      <c r="L208" s="395"/>
      <c r="M208" s="395"/>
      <c r="N208" s="396"/>
      <c r="O208" s="331" t="s">
        <v>137</v>
      </c>
      <c r="P208" s="397"/>
      <c r="Q208" s="398"/>
    </row>
    <row r="209" spans="1:17" ht="20.399999999999999" thickBot="1">
      <c r="A209" s="98" t="s">
        <v>1</v>
      </c>
      <c r="B209" s="399"/>
      <c r="C209" s="400"/>
      <c r="D209" s="400"/>
      <c r="E209" s="401"/>
      <c r="F209" s="393"/>
      <c r="G209" s="402"/>
      <c r="H209" s="403"/>
      <c r="I209" s="403"/>
      <c r="J209" s="403"/>
      <c r="K209" s="403"/>
      <c r="L209" s="403"/>
      <c r="M209" s="403"/>
      <c r="N209" s="404"/>
      <c r="O209" s="405"/>
      <c r="P209" s="406"/>
      <c r="Q209" s="407"/>
    </row>
    <row r="210" spans="1:17">
      <c r="A210" s="427">
        <v>39</v>
      </c>
      <c r="B210" s="408" t="s">
        <v>33</v>
      </c>
      <c r="C210" s="409"/>
      <c r="D210" s="430" t="s">
        <v>34</v>
      </c>
      <c r="E210" s="431"/>
      <c r="F210" s="431"/>
      <c r="G210" s="408" t="s">
        <v>42</v>
      </c>
      <c r="H210" s="409"/>
      <c r="I210" s="408" t="s">
        <v>35</v>
      </c>
      <c r="J210" s="409"/>
      <c r="K210" s="99" t="s">
        <v>37</v>
      </c>
      <c r="L210" s="99" t="s">
        <v>38</v>
      </c>
      <c r="M210" s="408" t="s">
        <v>39</v>
      </c>
      <c r="N210" s="409"/>
      <c r="O210" s="410" t="s">
        <v>134</v>
      </c>
      <c r="P210" s="411"/>
      <c r="Q210" s="412"/>
    </row>
    <row r="211" spans="1:17">
      <c r="A211" s="428"/>
      <c r="B211" s="413"/>
      <c r="C211" s="414"/>
      <c r="D211" s="415"/>
      <c r="E211" s="235"/>
      <c r="F211" s="416"/>
      <c r="G211" s="420"/>
      <c r="H211" s="421"/>
      <c r="I211" s="413"/>
      <c r="J211" s="414"/>
      <c r="K211" s="422" t="s">
        <v>32</v>
      </c>
      <c r="L211" s="422" t="s">
        <v>32</v>
      </c>
      <c r="M211" s="413" t="s">
        <v>32</v>
      </c>
      <c r="N211" s="414"/>
      <c r="O211" s="423"/>
      <c r="P211" s="424"/>
      <c r="Q211" s="425"/>
    </row>
    <row r="212" spans="1:17">
      <c r="A212" s="429"/>
      <c r="B212" s="296"/>
      <c r="C212" s="297"/>
      <c r="D212" s="417"/>
      <c r="E212" s="418"/>
      <c r="F212" s="419"/>
      <c r="G212" s="308"/>
      <c r="H212" s="309"/>
      <c r="I212" s="296"/>
      <c r="J212" s="297"/>
      <c r="K212" s="293"/>
      <c r="L212" s="293"/>
      <c r="M212" s="296"/>
      <c r="N212" s="297"/>
      <c r="O212" s="290"/>
      <c r="P212" s="426"/>
      <c r="Q212" s="291"/>
    </row>
    <row r="213" spans="1:17">
      <c r="A213" s="97" t="s">
        <v>0</v>
      </c>
      <c r="B213" s="389"/>
      <c r="C213" s="390"/>
      <c r="D213" s="390"/>
      <c r="E213" s="391"/>
      <c r="F213" s="392" t="s">
        <v>138</v>
      </c>
      <c r="G213" s="394" t="s">
        <v>135</v>
      </c>
      <c r="H213" s="395"/>
      <c r="I213" s="395"/>
      <c r="J213" s="395"/>
      <c r="K213" s="395"/>
      <c r="L213" s="395"/>
      <c r="M213" s="395"/>
      <c r="N213" s="396"/>
      <c r="O213" s="331" t="s">
        <v>137</v>
      </c>
      <c r="P213" s="397"/>
      <c r="Q213" s="398"/>
    </row>
    <row r="214" spans="1:17" ht="20.399999999999999" thickBot="1">
      <c r="A214" s="98" t="s">
        <v>1</v>
      </c>
      <c r="B214" s="399"/>
      <c r="C214" s="400"/>
      <c r="D214" s="400"/>
      <c r="E214" s="401"/>
      <c r="F214" s="393"/>
      <c r="G214" s="402"/>
      <c r="H214" s="403"/>
      <c r="I214" s="403"/>
      <c r="J214" s="403"/>
      <c r="K214" s="403"/>
      <c r="L214" s="403"/>
      <c r="M214" s="403"/>
      <c r="N214" s="404"/>
      <c r="O214" s="405"/>
      <c r="P214" s="406"/>
      <c r="Q214" s="407"/>
    </row>
    <row r="215" spans="1:17">
      <c r="A215" s="427">
        <v>40</v>
      </c>
      <c r="B215" s="408" t="s">
        <v>33</v>
      </c>
      <c r="C215" s="409"/>
      <c r="D215" s="430" t="s">
        <v>34</v>
      </c>
      <c r="E215" s="431"/>
      <c r="F215" s="431"/>
      <c r="G215" s="408" t="s">
        <v>42</v>
      </c>
      <c r="H215" s="409"/>
      <c r="I215" s="408" t="s">
        <v>35</v>
      </c>
      <c r="J215" s="409"/>
      <c r="K215" s="99" t="s">
        <v>37</v>
      </c>
      <c r="L215" s="99" t="s">
        <v>38</v>
      </c>
      <c r="M215" s="408" t="s">
        <v>39</v>
      </c>
      <c r="N215" s="409"/>
      <c r="O215" s="410" t="s">
        <v>134</v>
      </c>
      <c r="P215" s="411"/>
      <c r="Q215" s="412"/>
    </row>
    <row r="216" spans="1:17">
      <c r="A216" s="428"/>
      <c r="B216" s="413"/>
      <c r="C216" s="414"/>
      <c r="D216" s="415"/>
      <c r="E216" s="235"/>
      <c r="F216" s="416"/>
      <c r="G216" s="420"/>
      <c r="H216" s="421"/>
      <c r="I216" s="413"/>
      <c r="J216" s="414"/>
      <c r="K216" s="422" t="s">
        <v>32</v>
      </c>
      <c r="L216" s="422" t="s">
        <v>32</v>
      </c>
      <c r="M216" s="413" t="s">
        <v>32</v>
      </c>
      <c r="N216" s="414"/>
      <c r="O216" s="423"/>
      <c r="P216" s="424"/>
      <c r="Q216" s="425"/>
    </row>
    <row r="217" spans="1:17">
      <c r="A217" s="429"/>
      <c r="B217" s="296"/>
      <c r="C217" s="297"/>
      <c r="D217" s="417"/>
      <c r="E217" s="418"/>
      <c r="F217" s="419"/>
      <c r="G217" s="308"/>
      <c r="H217" s="309"/>
      <c r="I217" s="296"/>
      <c r="J217" s="297"/>
      <c r="K217" s="293"/>
      <c r="L217" s="293"/>
      <c r="M217" s="296"/>
      <c r="N217" s="297"/>
      <c r="O217" s="290"/>
      <c r="P217" s="426"/>
      <c r="Q217" s="291"/>
    </row>
    <row r="218" spans="1:17">
      <c r="A218" s="97" t="s">
        <v>0</v>
      </c>
      <c r="B218" s="389"/>
      <c r="C218" s="390"/>
      <c r="D218" s="390"/>
      <c r="E218" s="391"/>
      <c r="F218" s="392" t="s">
        <v>138</v>
      </c>
      <c r="G218" s="394" t="s">
        <v>135</v>
      </c>
      <c r="H218" s="395"/>
      <c r="I218" s="395"/>
      <c r="J218" s="395"/>
      <c r="K218" s="395"/>
      <c r="L218" s="395"/>
      <c r="M218" s="395"/>
      <c r="N218" s="396"/>
      <c r="O218" s="331" t="s">
        <v>137</v>
      </c>
      <c r="P218" s="397"/>
      <c r="Q218" s="398"/>
    </row>
    <row r="219" spans="1:17" ht="20.399999999999999" thickBot="1">
      <c r="A219" s="98" t="s">
        <v>1</v>
      </c>
      <c r="B219" s="399"/>
      <c r="C219" s="400"/>
      <c r="D219" s="400"/>
      <c r="E219" s="401"/>
      <c r="F219" s="393"/>
      <c r="G219" s="402"/>
      <c r="H219" s="403"/>
      <c r="I219" s="403"/>
      <c r="J219" s="403"/>
      <c r="K219" s="403"/>
      <c r="L219" s="403"/>
      <c r="M219" s="403"/>
      <c r="N219" s="404"/>
      <c r="O219" s="405"/>
      <c r="P219" s="406"/>
      <c r="Q219" s="407"/>
    </row>
    <row r="220" spans="1:17">
      <c r="A220" s="427">
        <v>41</v>
      </c>
      <c r="B220" s="408" t="s">
        <v>33</v>
      </c>
      <c r="C220" s="409"/>
      <c r="D220" s="430" t="s">
        <v>34</v>
      </c>
      <c r="E220" s="431"/>
      <c r="F220" s="431"/>
      <c r="G220" s="408" t="s">
        <v>42</v>
      </c>
      <c r="H220" s="409"/>
      <c r="I220" s="408" t="s">
        <v>35</v>
      </c>
      <c r="J220" s="409"/>
      <c r="K220" s="99" t="s">
        <v>37</v>
      </c>
      <c r="L220" s="99" t="s">
        <v>38</v>
      </c>
      <c r="M220" s="408" t="s">
        <v>39</v>
      </c>
      <c r="N220" s="409"/>
      <c r="O220" s="410" t="s">
        <v>134</v>
      </c>
      <c r="P220" s="411"/>
      <c r="Q220" s="412"/>
    </row>
    <row r="221" spans="1:17">
      <c r="A221" s="428"/>
      <c r="B221" s="413"/>
      <c r="C221" s="414"/>
      <c r="D221" s="415"/>
      <c r="E221" s="235"/>
      <c r="F221" s="416"/>
      <c r="G221" s="420"/>
      <c r="H221" s="421"/>
      <c r="I221" s="413"/>
      <c r="J221" s="414"/>
      <c r="K221" s="422" t="s">
        <v>32</v>
      </c>
      <c r="L221" s="422" t="s">
        <v>32</v>
      </c>
      <c r="M221" s="413" t="s">
        <v>32</v>
      </c>
      <c r="N221" s="414"/>
      <c r="O221" s="423"/>
      <c r="P221" s="424"/>
      <c r="Q221" s="425"/>
    </row>
    <row r="222" spans="1:17">
      <c r="A222" s="429"/>
      <c r="B222" s="296"/>
      <c r="C222" s="297"/>
      <c r="D222" s="417"/>
      <c r="E222" s="418"/>
      <c r="F222" s="419"/>
      <c r="G222" s="308"/>
      <c r="H222" s="309"/>
      <c r="I222" s="296"/>
      <c r="J222" s="297"/>
      <c r="K222" s="293"/>
      <c r="L222" s="293"/>
      <c r="M222" s="296"/>
      <c r="N222" s="297"/>
      <c r="O222" s="290"/>
      <c r="P222" s="426"/>
      <c r="Q222" s="291"/>
    </row>
    <row r="223" spans="1:17">
      <c r="A223" s="97" t="s">
        <v>0</v>
      </c>
      <c r="B223" s="389"/>
      <c r="C223" s="390"/>
      <c r="D223" s="390"/>
      <c r="E223" s="391"/>
      <c r="F223" s="392" t="s">
        <v>138</v>
      </c>
      <c r="G223" s="394" t="s">
        <v>135</v>
      </c>
      <c r="H223" s="395"/>
      <c r="I223" s="395"/>
      <c r="J223" s="395"/>
      <c r="K223" s="395"/>
      <c r="L223" s="395"/>
      <c r="M223" s="395"/>
      <c r="N223" s="396"/>
      <c r="O223" s="331" t="s">
        <v>137</v>
      </c>
      <c r="P223" s="397"/>
      <c r="Q223" s="398"/>
    </row>
    <row r="224" spans="1:17" ht="20.399999999999999" thickBot="1">
      <c r="A224" s="98" t="s">
        <v>1</v>
      </c>
      <c r="B224" s="399"/>
      <c r="C224" s="400"/>
      <c r="D224" s="400"/>
      <c r="E224" s="401"/>
      <c r="F224" s="393"/>
      <c r="G224" s="402"/>
      <c r="H224" s="403"/>
      <c r="I224" s="403"/>
      <c r="J224" s="403"/>
      <c r="K224" s="403"/>
      <c r="L224" s="403"/>
      <c r="M224" s="403"/>
      <c r="N224" s="404"/>
      <c r="O224" s="405"/>
      <c r="P224" s="406"/>
      <c r="Q224" s="407"/>
    </row>
    <row r="225" spans="1:17">
      <c r="A225" s="427">
        <v>42</v>
      </c>
      <c r="B225" s="408" t="s">
        <v>33</v>
      </c>
      <c r="C225" s="409"/>
      <c r="D225" s="430" t="s">
        <v>34</v>
      </c>
      <c r="E225" s="431"/>
      <c r="F225" s="431"/>
      <c r="G225" s="408" t="s">
        <v>42</v>
      </c>
      <c r="H225" s="409"/>
      <c r="I225" s="408" t="s">
        <v>35</v>
      </c>
      <c r="J225" s="409"/>
      <c r="K225" s="99" t="s">
        <v>37</v>
      </c>
      <c r="L225" s="99" t="s">
        <v>38</v>
      </c>
      <c r="M225" s="408" t="s">
        <v>39</v>
      </c>
      <c r="N225" s="409"/>
      <c r="O225" s="410" t="s">
        <v>134</v>
      </c>
      <c r="P225" s="411"/>
      <c r="Q225" s="412"/>
    </row>
    <row r="226" spans="1:17">
      <c r="A226" s="428"/>
      <c r="B226" s="413"/>
      <c r="C226" s="414"/>
      <c r="D226" s="415"/>
      <c r="E226" s="235"/>
      <c r="F226" s="416"/>
      <c r="G226" s="420"/>
      <c r="H226" s="421"/>
      <c r="I226" s="413"/>
      <c r="J226" s="414"/>
      <c r="K226" s="422" t="s">
        <v>32</v>
      </c>
      <c r="L226" s="422" t="s">
        <v>32</v>
      </c>
      <c r="M226" s="413" t="s">
        <v>32</v>
      </c>
      <c r="N226" s="414"/>
      <c r="O226" s="423"/>
      <c r="P226" s="424"/>
      <c r="Q226" s="425"/>
    </row>
    <row r="227" spans="1:17">
      <c r="A227" s="429"/>
      <c r="B227" s="296"/>
      <c r="C227" s="297"/>
      <c r="D227" s="417"/>
      <c r="E227" s="418"/>
      <c r="F227" s="419"/>
      <c r="G227" s="308"/>
      <c r="H227" s="309"/>
      <c r="I227" s="296"/>
      <c r="J227" s="297"/>
      <c r="K227" s="293"/>
      <c r="L227" s="293"/>
      <c r="M227" s="296"/>
      <c r="N227" s="297"/>
      <c r="O227" s="290"/>
      <c r="P227" s="426"/>
      <c r="Q227" s="291"/>
    </row>
    <row r="228" spans="1:17">
      <c r="A228" s="97" t="s">
        <v>0</v>
      </c>
      <c r="B228" s="389"/>
      <c r="C228" s="390"/>
      <c r="D228" s="390"/>
      <c r="E228" s="391"/>
      <c r="F228" s="392" t="s">
        <v>138</v>
      </c>
      <c r="G228" s="394" t="s">
        <v>135</v>
      </c>
      <c r="H228" s="395"/>
      <c r="I228" s="395"/>
      <c r="J228" s="395"/>
      <c r="K228" s="395"/>
      <c r="L228" s="395"/>
      <c r="M228" s="395"/>
      <c r="N228" s="396"/>
      <c r="O228" s="331" t="s">
        <v>137</v>
      </c>
      <c r="P228" s="397"/>
      <c r="Q228" s="398"/>
    </row>
    <row r="229" spans="1:17" ht="20.399999999999999" thickBot="1">
      <c r="A229" s="98" t="s">
        <v>1</v>
      </c>
      <c r="B229" s="399"/>
      <c r="C229" s="400"/>
      <c r="D229" s="400"/>
      <c r="E229" s="401"/>
      <c r="F229" s="393"/>
      <c r="G229" s="402"/>
      <c r="H229" s="403"/>
      <c r="I229" s="403"/>
      <c r="J229" s="403"/>
      <c r="K229" s="403"/>
      <c r="L229" s="403"/>
      <c r="M229" s="403"/>
      <c r="N229" s="404"/>
      <c r="O229" s="405"/>
      <c r="P229" s="406"/>
      <c r="Q229" s="407"/>
    </row>
    <row r="230" spans="1:17">
      <c r="A230" s="427">
        <v>43</v>
      </c>
      <c r="B230" s="408" t="s">
        <v>33</v>
      </c>
      <c r="C230" s="409"/>
      <c r="D230" s="430" t="s">
        <v>34</v>
      </c>
      <c r="E230" s="431"/>
      <c r="F230" s="431"/>
      <c r="G230" s="408" t="s">
        <v>42</v>
      </c>
      <c r="H230" s="409"/>
      <c r="I230" s="408" t="s">
        <v>35</v>
      </c>
      <c r="J230" s="409"/>
      <c r="K230" s="99" t="s">
        <v>37</v>
      </c>
      <c r="L230" s="99" t="s">
        <v>38</v>
      </c>
      <c r="M230" s="408" t="s">
        <v>39</v>
      </c>
      <c r="N230" s="409"/>
      <c r="O230" s="410" t="s">
        <v>134</v>
      </c>
      <c r="P230" s="411"/>
      <c r="Q230" s="412"/>
    </row>
    <row r="231" spans="1:17">
      <c r="A231" s="428"/>
      <c r="B231" s="413"/>
      <c r="C231" s="414"/>
      <c r="D231" s="415"/>
      <c r="E231" s="235"/>
      <c r="F231" s="416"/>
      <c r="G231" s="420"/>
      <c r="H231" s="421"/>
      <c r="I231" s="413"/>
      <c r="J231" s="414"/>
      <c r="K231" s="422" t="s">
        <v>32</v>
      </c>
      <c r="L231" s="422" t="s">
        <v>32</v>
      </c>
      <c r="M231" s="413" t="s">
        <v>32</v>
      </c>
      <c r="N231" s="414"/>
      <c r="O231" s="423"/>
      <c r="P231" s="424"/>
      <c r="Q231" s="425"/>
    </row>
    <row r="232" spans="1:17">
      <c r="A232" s="429"/>
      <c r="B232" s="296"/>
      <c r="C232" s="297"/>
      <c r="D232" s="417"/>
      <c r="E232" s="418"/>
      <c r="F232" s="419"/>
      <c r="G232" s="308"/>
      <c r="H232" s="309"/>
      <c r="I232" s="296"/>
      <c r="J232" s="297"/>
      <c r="K232" s="293"/>
      <c r="L232" s="293"/>
      <c r="M232" s="296"/>
      <c r="N232" s="297"/>
      <c r="O232" s="290"/>
      <c r="P232" s="426"/>
      <c r="Q232" s="291"/>
    </row>
    <row r="233" spans="1:17">
      <c r="A233" s="97" t="s">
        <v>0</v>
      </c>
      <c r="B233" s="389"/>
      <c r="C233" s="390"/>
      <c r="D233" s="390"/>
      <c r="E233" s="391"/>
      <c r="F233" s="392" t="s">
        <v>138</v>
      </c>
      <c r="G233" s="394" t="s">
        <v>135</v>
      </c>
      <c r="H233" s="395"/>
      <c r="I233" s="395"/>
      <c r="J233" s="395"/>
      <c r="K233" s="395"/>
      <c r="L233" s="395"/>
      <c r="M233" s="395"/>
      <c r="N233" s="396"/>
      <c r="O233" s="331" t="s">
        <v>137</v>
      </c>
      <c r="P233" s="397"/>
      <c r="Q233" s="398"/>
    </row>
    <row r="234" spans="1:17" ht="20.399999999999999" thickBot="1">
      <c r="A234" s="98" t="s">
        <v>1</v>
      </c>
      <c r="B234" s="399"/>
      <c r="C234" s="400"/>
      <c r="D234" s="400"/>
      <c r="E234" s="401"/>
      <c r="F234" s="393"/>
      <c r="G234" s="402"/>
      <c r="H234" s="403"/>
      <c r="I234" s="403"/>
      <c r="J234" s="403"/>
      <c r="K234" s="403"/>
      <c r="L234" s="403"/>
      <c r="M234" s="403"/>
      <c r="N234" s="404"/>
      <c r="O234" s="405"/>
      <c r="P234" s="406"/>
      <c r="Q234" s="407"/>
    </row>
    <row r="235" spans="1:17">
      <c r="A235" s="427">
        <v>44</v>
      </c>
      <c r="B235" s="408" t="s">
        <v>33</v>
      </c>
      <c r="C235" s="409"/>
      <c r="D235" s="430" t="s">
        <v>34</v>
      </c>
      <c r="E235" s="431"/>
      <c r="F235" s="431"/>
      <c r="G235" s="408" t="s">
        <v>42</v>
      </c>
      <c r="H235" s="409"/>
      <c r="I235" s="408" t="s">
        <v>35</v>
      </c>
      <c r="J235" s="409"/>
      <c r="K235" s="99" t="s">
        <v>37</v>
      </c>
      <c r="L235" s="99" t="s">
        <v>38</v>
      </c>
      <c r="M235" s="408" t="s">
        <v>39</v>
      </c>
      <c r="N235" s="409"/>
      <c r="O235" s="410" t="s">
        <v>134</v>
      </c>
      <c r="P235" s="411"/>
      <c r="Q235" s="412"/>
    </row>
    <row r="236" spans="1:17">
      <c r="A236" s="428"/>
      <c r="B236" s="413"/>
      <c r="C236" s="414"/>
      <c r="D236" s="415"/>
      <c r="E236" s="235"/>
      <c r="F236" s="416"/>
      <c r="G236" s="420"/>
      <c r="H236" s="421"/>
      <c r="I236" s="413"/>
      <c r="J236" s="414"/>
      <c r="K236" s="422" t="s">
        <v>32</v>
      </c>
      <c r="L236" s="422" t="s">
        <v>32</v>
      </c>
      <c r="M236" s="413" t="s">
        <v>32</v>
      </c>
      <c r="N236" s="414"/>
      <c r="O236" s="423"/>
      <c r="P236" s="424"/>
      <c r="Q236" s="425"/>
    </row>
    <row r="237" spans="1:17">
      <c r="A237" s="429"/>
      <c r="B237" s="296"/>
      <c r="C237" s="297"/>
      <c r="D237" s="417"/>
      <c r="E237" s="418"/>
      <c r="F237" s="419"/>
      <c r="G237" s="308"/>
      <c r="H237" s="309"/>
      <c r="I237" s="296"/>
      <c r="J237" s="297"/>
      <c r="K237" s="293"/>
      <c r="L237" s="293"/>
      <c r="M237" s="296"/>
      <c r="N237" s="297"/>
      <c r="O237" s="290"/>
      <c r="P237" s="426"/>
      <c r="Q237" s="291"/>
    </row>
    <row r="238" spans="1:17">
      <c r="A238" s="97" t="s">
        <v>0</v>
      </c>
      <c r="B238" s="389"/>
      <c r="C238" s="390"/>
      <c r="D238" s="390"/>
      <c r="E238" s="391"/>
      <c r="F238" s="392" t="s">
        <v>138</v>
      </c>
      <c r="G238" s="394" t="s">
        <v>135</v>
      </c>
      <c r="H238" s="395"/>
      <c r="I238" s="395"/>
      <c r="J238" s="395"/>
      <c r="K238" s="395"/>
      <c r="L238" s="395"/>
      <c r="M238" s="395"/>
      <c r="N238" s="396"/>
      <c r="O238" s="331" t="s">
        <v>137</v>
      </c>
      <c r="P238" s="397"/>
      <c r="Q238" s="398"/>
    </row>
    <row r="239" spans="1:17" ht="20.399999999999999" thickBot="1">
      <c r="A239" s="98" t="s">
        <v>1</v>
      </c>
      <c r="B239" s="399"/>
      <c r="C239" s="400"/>
      <c r="D239" s="400"/>
      <c r="E239" s="401"/>
      <c r="F239" s="393"/>
      <c r="G239" s="402"/>
      <c r="H239" s="403"/>
      <c r="I239" s="403"/>
      <c r="J239" s="403"/>
      <c r="K239" s="403"/>
      <c r="L239" s="403"/>
      <c r="M239" s="403"/>
      <c r="N239" s="404"/>
      <c r="O239" s="405"/>
      <c r="P239" s="406"/>
      <c r="Q239" s="407"/>
    </row>
    <row r="240" spans="1:17">
      <c r="A240" s="427">
        <v>45</v>
      </c>
      <c r="B240" s="408" t="s">
        <v>33</v>
      </c>
      <c r="C240" s="409"/>
      <c r="D240" s="430" t="s">
        <v>34</v>
      </c>
      <c r="E240" s="431"/>
      <c r="F240" s="431"/>
      <c r="G240" s="408" t="s">
        <v>42</v>
      </c>
      <c r="H240" s="409"/>
      <c r="I240" s="408" t="s">
        <v>35</v>
      </c>
      <c r="J240" s="409"/>
      <c r="K240" s="99" t="s">
        <v>37</v>
      </c>
      <c r="L240" s="99" t="s">
        <v>38</v>
      </c>
      <c r="M240" s="408" t="s">
        <v>39</v>
      </c>
      <c r="N240" s="409"/>
      <c r="O240" s="410" t="s">
        <v>134</v>
      </c>
      <c r="P240" s="411"/>
      <c r="Q240" s="412"/>
    </row>
    <row r="241" spans="1:17">
      <c r="A241" s="428"/>
      <c r="B241" s="413"/>
      <c r="C241" s="414"/>
      <c r="D241" s="415"/>
      <c r="E241" s="235"/>
      <c r="F241" s="416"/>
      <c r="G241" s="420"/>
      <c r="H241" s="421"/>
      <c r="I241" s="413"/>
      <c r="J241" s="414"/>
      <c r="K241" s="422" t="s">
        <v>32</v>
      </c>
      <c r="L241" s="422" t="s">
        <v>32</v>
      </c>
      <c r="M241" s="413" t="s">
        <v>32</v>
      </c>
      <c r="N241" s="414"/>
      <c r="O241" s="423"/>
      <c r="P241" s="424"/>
      <c r="Q241" s="425"/>
    </row>
    <row r="242" spans="1:17">
      <c r="A242" s="429"/>
      <c r="B242" s="296"/>
      <c r="C242" s="297"/>
      <c r="D242" s="417"/>
      <c r="E242" s="418"/>
      <c r="F242" s="419"/>
      <c r="G242" s="308"/>
      <c r="H242" s="309"/>
      <c r="I242" s="296"/>
      <c r="J242" s="297"/>
      <c r="K242" s="293"/>
      <c r="L242" s="293"/>
      <c r="M242" s="296"/>
      <c r="N242" s="297"/>
      <c r="O242" s="290"/>
      <c r="P242" s="426"/>
      <c r="Q242" s="291"/>
    </row>
    <row r="243" spans="1:17">
      <c r="A243" s="97" t="s">
        <v>0</v>
      </c>
      <c r="B243" s="389"/>
      <c r="C243" s="390"/>
      <c r="D243" s="390"/>
      <c r="E243" s="391"/>
      <c r="F243" s="392" t="s">
        <v>138</v>
      </c>
      <c r="G243" s="394" t="s">
        <v>135</v>
      </c>
      <c r="H243" s="395"/>
      <c r="I243" s="395"/>
      <c r="J243" s="395"/>
      <c r="K243" s="395"/>
      <c r="L243" s="395"/>
      <c r="M243" s="395"/>
      <c r="N243" s="396"/>
      <c r="O243" s="331" t="s">
        <v>137</v>
      </c>
      <c r="P243" s="397"/>
      <c r="Q243" s="398"/>
    </row>
    <row r="244" spans="1:17" ht="20.399999999999999" thickBot="1">
      <c r="A244" s="98" t="s">
        <v>1</v>
      </c>
      <c r="B244" s="399"/>
      <c r="C244" s="400"/>
      <c r="D244" s="400"/>
      <c r="E244" s="401"/>
      <c r="F244" s="393"/>
      <c r="G244" s="402"/>
      <c r="H244" s="403"/>
      <c r="I244" s="403"/>
      <c r="J244" s="403"/>
      <c r="K244" s="403"/>
      <c r="L244" s="403"/>
      <c r="M244" s="403"/>
      <c r="N244" s="404"/>
      <c r="O244" s="405"/>
      <c r="P244" s="406"/>
      <c r="Q244" s="407"/>
    </row>
    <row r="245" spans="1:17">
      <c r="A245" s="427">
        <v>46</v>
      </c>
      <c r="B245" s="408" t="s">
        <v>33</v>
      </c>
      <c r="C245" s="409"/>
      <c r="D245" s="430" t="s">
        <v>34</v>
      </c>
      <c r="E245" s="431"/>
      <c r="F245" s="431"/>
      <c r="G245" s="408" t="s">
        <v>42</v>
      </c>
      <c r="H245" s="409"/>
      <c r="I245" s="408" t="s">
        <v>35</v>
      </c>
      <c r="J245" s="409"/>
      <c r="K245" s="99" t="s">
        <v>37</v>
      </c>
      <c r="L245" s="99" t="s">
        <v>38</v>
      </c>
      <c r="M245" s="408" t="s">
        <v>39</v>
      </c>
      <c r="N245" s="409"/>
      <c r="O245" s="410" t="s">
        <v>134</v>
      </c>
      <c r="P245" s="411"/>
      <c r="Q245" s="412"/>
    </row>
    <row r="246" spans="1:17">
      <c r="A246" s="428"/>
      <c r="B246" s="413"/>
      <c r="C246" s="414"/>
      <c r="D246" s="415"/>
      <c r="E246" s="235"/>
      <c r="F246" s="416"/>
      <c r="G246" s="420"/>
      <c r="H246" s="421"/>
      <c r="I246" s="413"/>
      <c r="J246" s="414"/>
      <c r="K246" s="422" t="s">
        <v>32</v>
      </c>
      <c r="L246" s="422" t="s">
        <v>32</v>
      </c>
      <c r="M246" s="413" t="s">
        <v>32</v>
      </c>
      <c r="N246" s="414"/>
      <c r="O246" s="423"/>
      <c r="P246" s="424"/>
      <c r="Q246" s="425"/>
    </row>
    <row r="247" spans="1:17">
      <c r="A247" s="429"/>
      <c r="B247" s="296"/>
      <c r="C247" s="297"/>
      <c r="D247" s="417"/>
      <c r="E247" s="418"/>
      <c r="F247" s="419"/>
      <c r="G247" s="308"/>
      <c r="H247" s="309"/>
      <c r="I247" s="296"/>
      <c r="J247" s="297"/>
      <c r="K247" s="293"/>
      <c r="L247" s="293"/>
      <c r="M247" s="296"/>
      <c r="N247" s="297"/>
      <c r="O247" s="290"/>
      <c r="P247" s="426"/>
      <c r="Q247" s="291"/>
    </row>
    <row r="248" spans="1:17">
      <c r="A248" s="97" t="s">
        <v>0</v>
      </c>
      <c r="B248" s="389"/>
      <c r="C248" s="390"/>
      <c r="D248" s="390"/>
      <c r="E248" s="391"/>
      <c r="F248" s="392" t="s">
        <v>138</v>
      </c>
      <c r="G248" s="394" t="s">
        <v>135</v>
      </c>
      <c r="H248" s="395"/>
      <c r="I248" s="395"/>
      <c r="J248" s="395"/>
      <c r="K248" s="395"/>
      <c r="L248" s="395"/>
      <c r="M248" s="395"/>
      <c r="N248" s="396"/>
      <c r="O248" s="331" t="s">
        <v>137</v>
      </c>
      <c r="P248" s="397"/>
      <c r="Q248" s="398"/>
    </row>
    <row r="249" spans="1:17" ht="20.399999999999999" thickBot="1">
      <c r="A249" s="98" t="s">
        <v>1</v>
      </c>
      <c r="B249" s="399"/>
      <c r="C249" s="400"/>
      <c r="D249" s="400"/>
      <c r="E249" s="401"/>
      <c r="F249" s="393"/>
      <c r="G249" s="402"/>
      <c r="H249" s="403"/>
      <c r="I249" s="403"/>
      <c r="J249" s="403"/>
      <c r="K249" s="403"/>
      <c r="L249" s="403"/>
      <c r="M249" s="403"/>
      <c r="N249" s="404"/>
      <c r="O249" s="405"/>
      <c r="P249" s="406"/>
      <c r="Q249" s="407"/>
    </row>
    <row r="250" spans="1:17">
      <c r="A250" s="427">
        <v>47</v>
      </c>
      <c r="B250" s="408" t="s">
        <v>33</v>
      </c>
      <c r="C250" s="409"/>
      <c r="D250" s="430" t="s">
        <v>34</v>
      </c>
      <c r="E250" s="431"/>
      <c r="F250" s="431"/>
      <c r="G250" s="408" t="s">
        <v>42</v>
      </c>
      <c r="H250" s="409"/>
      <c r="I250" s="408" t="s">
        <v>35</v>
      </c>
      <c r="J250" s="409"/>
      <c r="K250" s="99" t="s">
        <v>37</v>
      </c>
      <c r="L250" s="99" t="s">
        <v>38</v>
      </c>
      <c r="M250" s="408" t="s">
        <v>39</v>
      </c>
      <c r="N250" s="409"/>
      <c r="O250" s="410" t="s">
        <v>134</v>
      </c>
      <c r="P250" s="411"/>
      <c r="Q250" s="412"/>
    </row>
    <row r="251" spans="1:17">
      <c r="A251" s="428"/>
      <c r="B251" s="413"/>
      <c r="C251" s="414"/>
      <c r="D251" s="415"/>
      <c r="E251" s="235"/>
      <c r="F251" s="416"/>
      <c r="G251" s="420"/>
      <c r="H251" s="421"/>
      <c r="I251" s="413"/>
      <c r="J251" s="414"/>
      <c r="K251" s="422" t="s">
        <v>32</v>
      </c>
      <c r="L251" s="422" t="s">
        <v>32</v>
      </c>
      <c r="M251" s="413" t="s">
        <v>32</v>
      </c>
      <c r="N251" s="414"/>
      <c r="O251" s="423"/>
      <c r="P251" s="424"/>
      <c r="Q251" s="425"/>
    </row>
    <row r="252" spans="1:17">
      <c r="A252" s="429"/>
      <c r="B252" s="296"/>
      <c r="C252" s="297"/>
      <c r="D252" s="417"/>
      <c r="E252" s="418"/>
      <c r="F252" s="419"/>
      <c r="G252" s="308"/>
      <c r="H252" s="309"/>
      <c r="I252" s="296"/>
      <c r="J252" s="297"/>
      <c r="K252" s="293"/>
      <c r="L252" s="293"/>
      <c r="M252" s="296"/>
      <c r="N252" s="297"/>
      <c r="O252" s="290"/>
      <c r="P252" s="426"/>
      <c r="Q252" s="291"/>
    </row>
    <row r="253" spans="1:17">
      <c r="A253" s="97" t="s">
        <v>0</v>
      </c>
      <c r="B253" s="389"/>
      <c r="C253" s="390"/>
      <c r="D253" s="390"/>
      <c r="E253" s="391"/>
      <c r="F253" s="392" t="s">
        <v>138</v>
      </c>
      <c r="G253" s="394" t="s">
        <v>135</v>
      </c>
      <c r="H253" s="395"/>
      <c r="I253" s="395"/>
      <c r="J253" s="395"/>
      <c r="K253" s="395"/>
      <c r="L253" s="395"/>
      <c r="M253" s="395"/>
      <c r="N253" s="396"/>
      <c r="O253" s="331" t="s">
        <v>137</v>
      </c>
      <c r="P253" s="397"/>
      <c r="Q253" s="398"/>
    </row>
    <row r="254" spans="1:17" ht="20.399999999999999" thickBot="1">
      <c r="A254" s="98" t="s">
        <v>1</v>
      </c>
      <c r="B254" s="399"/>
      <c r="C254" s="400"/>
      <c r="D254" s="400"/>
      <c r="E254" s="401"/>
      <c r="F254" s="393"/>
      <c r="G254" s="402"/>
      <c r="H254" s="403"/>
      <c r="I254" s="403"/>
      <c r="J254" s="403"/>
      <c r="K254" s="403"/>
      <c r="L254" s="403"/>
      <c r="M254" s="403"/>
      <c r="N254" s="404"/>
      <c r="O254" s="405"/>
      <c r="P254" s="406"/>
      <c r="Q254" s="407"/>
    </row>
    <row r="255" spans="1:17">
      <c r="A255" s="427">
        <v>48</v>
      </c>
      <c r="B255" s="408" t="s">
        <v>33</v>
      </c>
      <c r="C255" s="409"/>
      <c r="D255" s="430" t="s">
        <v>34</v>
      </c>
      <c r="E255" s="431"/>
      <c r="F255" s="431"/>
      <c r="G255" s="408" t="s">
        <v>42</v>
      </c>
      <c r="H255" s="409"/>
      <c r="I255" s="408" t="s">
        <v>35</v>
      </c>
      <c r="J255" s="409"/>
      <c r="K255" s="99" t="s">
        <v>37</v>
      </c>
      <c r="L255" s="99" t="s">
        <v>38</v>
      </c>
      <c r="M255" s="408" t="s">
        <v>39</v>
      </c>
      <c r="N255" s="409"/>
      <c r="O255" s="410" t="s">
        <v>134</v>
      </c>
      <c r="P255" s="411"/>
      <c r="Q255" s="412"/>
    </row>
    <row r="256" spans="1:17">
      <c r="A256" s="428"/>
      <c r="B256" s="413"/>
      <c r="C256" s="414"/>
      <c r="D256" s="415"/>
      <c r="E256" s="235"/>
      <c r="F256" s="416"/>
      <c r="G256" s="420"/>
      <c r="H256" s="421"/>
      <c r="I256" s="413"/>
      <c r="J256" s="414"/>
      <c r="K256" s="422" t="s">
        <v>32</v>
      </c>
      <c r="L256" s="422" t="s">
        <v>32</v>
      </c>
      <c r="M256" s="413" t="s">
        <v>32</v>
      </c>
      <c r="N256" s="414"/>
      <c r="O256" s="423"/>
      <c r="P256" s="424"/>
      <c r="Q256" s="425"/>
    </row>
    <row r="257" spans="1:17">
      <c r="A257" s="429"/>
      <c r="B257" s="296"/>
      <c r="C257" s="297"/>
      <c r="D257" s="417"/>
      <c r="E257" s="418"/>
      <c r="F257" s="419"/>
      <c r="G257" s="308"/>
      <c r="H257" s="309"/>
      <c r="I257" s="296"/>
      <c r="J257" s="297"/>
      <c r="K257" s="293"/>
      <c r="L257" s="293"/>
      <c r="M257" s="296"/>
      <c r="N257" s="297"/>
      <c r="O257" s="290"/>
      <c r="P257" s="426"/>
      <c r="Q257" s="291"/>
    </row>
    <row r="258" spans="1:17">
      <c r="A258" s="97" t="s">
        <v>0</v>
      </c>
      <c r="B258" s="389"/>
      <c r="C258" s="390"/>
      <c r="D258" s="390"/>
      <c r="E258" s="391"/>
      <c r="F258" s="392" t="s">
        <v>138</v>
      </c>
      <c r="G258" s="394" t="s">
        <v>135</v>
      </c>
      <c r="H258" s="395"/>
      <c r="I258" s="395"/>
      <c r="J258" s="395"/>
      <c r="K258" s="395"/>
      <c r="L258" s="395"/>
      <c r="M258" s="395"/>
      <c r="N258" s="396"/>
      <c r="O258" s="331" t="s">
        <v>137</v>
      </c>
      <c r="P258" s="397"/>
      <c r="Q258" s="398"/>
    </row>
    <row r="259" spans="1:17" ht="20.399999999999999" thickBot="1">
      <c r="A259" s="98" t="s">
        <v>1</v>
      </c>
      <c r="B259" s="399"/>
      <c r="C259" s="400"/>
      <c r="D259" s="400"/>
      <c r="E259" s="401"/>
      <c r="F259" s="393"/>
      <c r="G259" s="402"/>
      <c r="H259" s="403"/>
      <c r="I259" s="403"/>
      <c r="J259" s="403"/>
      <c r="K259" s="403"/>
      <c r="L259" s="403"/>
      <c r="M259" s="403"/>
      <c r="N259" s="404"/>
      <c r="O259" s="405"/>
      <c r="P259" s="406"/>
      <c r="Q259" s="407"/>
    </row>
    <row r="260" spans="1:17">
      <c r="A260" s="427">
        <v>49</v>
      </c>
      <c r="B260" s="408" t="s">
        <v>33</v>
      </c>
      <c r="C260" s="409"/>
      <c r="D260" s="430" t="s">
        <v>34</v>
      </c>
      <c r="E260" s="431"/>
      <c r="F260" s="431"/>
      <c r="G260" s="408" t="s">
        <v>42</v>
      </c>
      <c r="H260" s="409"/>
      <c r="I260" s="408" t="s">
        <v>35</v>
      </c>
      <c r="J260" s="409"/>
      <c r="K260" s="99" t="s">
        <v>37</v>
      </c>
      <c r="L260" s="99" t="s">
        <v>38</v>
      </c>
      <c r="M260" s="408" t="s">
        <v>39</v>
      </c>
      <c r="N260" s="409"/>
      <c r="O260" s="410" t="s">
        <v>134</v>
      </c>
      <c r="P260" s="411"/>
      <c r="Q260" s="412"/>
    </row>
    <row r="261" spans="1:17">
      <c r="A261" s="428"/>
      <c r="B261" s="413"/>
      <c r="C261" s="414"/>
      <c r="D261" s="415"/>
      <c r="E261" s="235"/>
      <c r="F261" s="416"/>
      <c r="G261" s="420"/>
      <c r="H261" s="421"/>
      <c r="I261" s="413"/>
      <c r="J261" s="414"/>
      <c r="K261" s="422" t="s">
        <v>32</v>
      </c>
      <c r="L261" s="422" t="s">
        <v>32</v>
      </c>
      <c r="M261" s="413" t="s">
        <v>32</v>
      </c>
      <c r="N261" s="414"/>
      <c r="O261" s="423"/>
      <c r="P261" s="424"/>
      <c r="Q261" s="425"/>
    </row>
    <row r="262" spans="1:17">
      <c r="A262" s="429"/>
      <c r="B262" s="296"/>
      <c r="C262" s="297"/>
      <c r="D262" s="417"/>
      <c r="E262" s="418"/>
      <c r="F262" s="419"/>
      <c r="G262" s="308"/>
      <c r="H262" s="309"/>
      <c r="I262" s="296"/>
      <c r="J262" s="297"/>
      <c r="K262" s="293"/>
      <c r="L262" s="293"/>
      <c r="M262" s="296"/>
      <c r="N262" s="297"/>
      <c r="O262" s="290"/>
      <c r="P262" s="426"/>
      <c r="Q262" s="291"/>
    </row>
    <row r="263" spans="1:17">
      <c r="A263" s="97" t="s">
        <v>0</v>
      </c>
      <c r="B263" s="389"/>
      <c r="C263" s="390"/>
      <c r="D263" s="390"/>
      <c r="E263" s="391"/>
      <c r="F263" s="392" t="s">
        <v>138</v>
      </c>
      <c r="G263" s="394" t="s">
        <v>135</v>
      </c>
      <c r="H263" s="395"/>
      <c r="I263" s="395"/>
      <c r="J263" s="395"/>
      <c r="K263" s="395"/>
      <c r="L263" s="395"/>
      <c r="M263" s="395"/>
      <c r="N263" s="396"/>
      <c r="O263" s="331" t="s">
        <v>137</v>
      </c>
      <c r="P263" s="397"/>
      <c r="Q263" s="398"/>
    </row>
    <row r="264" spans="1:17" ht="20.399999999999999" thickBot="1">
      <c r="A264" s="98" t="s">
        <v>1</v>
      </c>
      <c r="B264" s="399"/>
      <c r="C264" s="400"/>
      <c r="D264" s="400"/>
      <c r="E264" s="401"/>
      <c r="F264" s="393"/>
      <c r="G264" s="402"/>
      <c r="H264" s="403"/>
      <c r="I264" s="403"/>
      <c r="J264" s="403"/>
      <c r="K264" s="403"/>
      <c r="L264" s="403"/>
      <c r="M264" s="403"/>
      <c r="N264" s="404"/>
      <c r="O264" s="405"/>
      <c r="P264" s="406"/>
      <c r="Q264" s="407"/>
    </row>
    <row r="265" spans="1:17">
      <c r="A265" s="427">
        <v>50</v>
      </c>
      <c r="B265" s="408" t="s">
        <v>33</v>
      </c>
      <c r="C265" s="409"/>
      <c r="D265" s="430" t="s">
        <v>34</v>
      </c>
      <c r="E265" s="431"/>
      <c r="F265" s="431"/>
      <c r="G265" s="408" t="s">
        <v>42</v>
      </c>
      <c r="H265" s="409"/>
      <c r="I265" s="408" t="s">
        <v>35</v>
      </c>
      <c r="J265" s="409"/>
      <c r="K265" s="99" t="s">
        <v>37</v>
      </c>
      <c r="L265" s="99" t="s">
        <v>38</v>
      </c>
      <c r="M265" s="408" t="s">
        <v>39</v>
      </c>
      <c r="N265" s="409"/>
      <c r="O265" s="410" t="s">
        <v>134</v>
      </c>
      <c r="P265" s="411"/>
      <c r="Q265" s="412"/>
    </row>
    <row r="266" spans="1:17">
      <c r="A266" s="428"/>
      <c r="B266" s="413"/>
      <c r="C266" s="414"/>
      <c r="D266" s="415"/>
      <c r="E266" s="235"/>
      <c r="F266" s="416"/>
      <c r="G266" s="420"/>
      <c r="H266" s="421"/>
      <c r="I266" s="413"/>
      <c r="J266" s="414"/>
      <c r="K266" s="422" t="s">
        <v>32</v>
      </c>
      <c r="L266" s="422" t="s">
        <v>32</v>
      </c>
      <c r="M266" s="413" t="s">
        <v>32</v>
      </c>
      <c r="N266" s="414"/>
      <c r="O266" s="423"/>
      <c r="P266" s="424"/>
      <c r="Q266" s="425"/>
    </row>
    <row r="267" spans="1:17">
      <c r="A267" s="429"/>
      <c r="B267" s="296"/>
      <c r="C267" s="297"/>
      <c r="D267" s="417"/>
      <c r="E267" s="418"/>
      <c r="F267" s="419"/>
      <c r="G267" s="308"/>
      <c r="H267" s="309"/>
      <c r="I267" s="296"/>
      <c r="J267" s="297"/>
      <c r="K267" s="293"/>
      <c r="L267" s="293"/>
      <c r="M267" s="296"/>
      <c r="N267" s="297"/>
      <c r="O267" s="290"/>
      <c r="P267" s="426"/>
      <c r="Q267" s="291"/>
    </row>
    <row r="268" spans="1:17">
      <c r="A268" s="97" t="s">
        <v>0</v>
      </c>
      <c r="B268" s="389"/>
      <c r="C268" s="390"/>
      <c r="D268" s="390"/>
      <c r="E268" s="391"/>
      <c r="F268" s="392" t="s">
        <v>138</v>
      </c>
      <c r="G268" s="394" t="s">
        <v>135</v>
      </c>
      <c r="H268" s="395"/>
      <c r="I268" s="395"/>
      <c r="J268" s="395"/>
      <c r="K268" s="395"/>
      <c r="L268" s="395"/>
      <c r="M268" s="395"/>
      <c r="N268" s="396"/>
      <c r="O268" s="331" t="s">
        <v>137</v>
      </c>
      <c r="P268" s="397"/>
      <c r="Q268" s="398"/>
    </row>
    <row r="269" spans="1:17" ht="20.399999999999999" thickBot="1">
      <c r="A269" s="98" t="s">
        <v>1</v>
      </c>
      <c r="B269" s="399"/>
      <c r="C269" s="400"/>
      <c r="D269" s="400"/>
      <c r="E269" s="401"/>
      <c r="F269" s="393"/>
      <c r="G269" s="402"/>
      <c r="H269" s="403"/>
      <c r="I269" s="403"/>
      <c r="J269" s="403"/>
      <c r="K269" s="403"/>
      <c r="L269" s="403"/>
      <c r="M269" s="403"/>
      <c r="N269" s="404"/>
      <c r="O269" s="405"/>
      <c r="P269" s="406"/>
      <c r="Q269" s="407"/>
    </row>
    <row r="270" spans="1:17">
      <c r="A270" s="427">
        <v>51</v>
      </c>
      <c r="B270" s="408" t="s">
        <v>33</v>
      </c>
      <c r="C270" s="409"/>
      <c r="D270" s="430" t="s">
        <v>34</v>
      </c>
      <c r="E270" s="431"/>
      <c r="F270" s="431"/>
      <c r="G270" s="408" t="s">
        <v>42</v>
      </c>
      <c r="H270" s="409"/>
      <c r="I270" s="408" t="s">
        <v>35</v>
      </c>
      <c r="J270" s="409"/>
      <c r="K270" s="99" t="s">
        <v>37</v>
      </c>
      <c r="L270" s="99" t="s">
        <v>38</v>
      </c>
      <c r="M270" s="408" t="s">
        <v>39</v>
      </c>
      <c r="N270" s="409"/>
      <c r="O270" s="410" t="s">
        <v>134</v>
      </c>
      <c r="P270" s="411"/>
      <c r="Q270" s="412"/>
    </row>
    <row r="271" spans="1:17">
      <c r="A271" s="428"/>
      <c r="B271" s="413"/>
      <c r="C271" s="414"/>
      <c r="D271" s="415"/>
      <c r="E271" s="235"/>
      <c r="F271" s="416"/>
      <c r="G271" s="420"/>
      <c r="H271" s="421"/>
      <c r="I271" s="413"/>
      <c r="J271" s="414"/>
      <c r="K271" s="422" t="s">
        <v>32</v>
      </c>
      <c r="L271" s="422" t="s">
        <v>32</v>
      </c>
      <c r="M271" s="413" t="s">
        <v>32</v>
      </c>
      <c r="N271" s="414"/>
      <c r="O271" s="423"/>
      <c r="P271" s="424"/>
      <c r="Q271" s="425"/>
    </row>
    <row r="272" spans="1:17">
      <c r="A272" s="429"/>
      <c r="B272" s="296"/>
      <c r="C272" s="297"/>
      <c r="D272" s="417"/>
      <c r="E272" s="418"/>
      <c r="F272" s="419"/>
      <c r="G272" s="308"/>
      <c r="H272" s="309"/>
      <c r="I272" s="296"/>
      <c r="J272" s="297"/>
      <c r="K272" s="293"/>
      <c r="L272" s="293"/>
      <c r="M272" s="296"/>
      <c r="N272" s="297"/>
      <c r="O272" s="290"/>
      <c r="P272" s="426"/>
      <c r="Q272" s="291"/>
    </row>
    <row r="273" spans="1:17">
      <c r="A273" s="97" t="s">
        <v>0</v>
      </c>
      <c r="B273" s="389"/>
      <c r="C273" s="390"/>
      <c r="D273" s="390"/>
      <c r="E273" s="391"/>
      <c r="F273" s="392" t="s">
        <v>138</v>
      </c>
      <c r="G273" s="394" t="s">
        <v>135</v>
      </c>
      <c r="H273" s="395"/>
      <c r="I273" s="395"/>
      <c r="J273" s="395"/>
      <c r="K273" s="395"/>
      <c r="L273" s="395"/>
      <c r="M273" s="395"/>
      <c r="N273" s="396"/>
      <c r="O273" s="331" t="s">
        <v>137</v>
      </c>
      <c r="P273" s="397"/>
      <c r="Q273" s="398"/>
    </row>
    <row r="274" spans="1:17" ht="20.399999999999999" thickBot="1">
      <c r="A274" s="98" t="s">
        <v>1</v>
      </c>
      <c r="B274" s="399"/>
      <c r="C274" s="400"/>
      <c r="D274" s="400"/>
      <c r="E274" s="401"/>
      <c r="F274" s="393"/>
      <c r="G274" s="402"/>
      <c r="H274" s="403"/>
      <c r="I274" s="403"/>
      <c r="J274" s="403"/>
      <c r="K274" s="403"/>
      <c r="L274" s="403"/>
      <c r="M274" s="403"/>
      <c r="N274" s="404"/>
      <c r="O274" s="405"/>
      <c r="P274" s="406"/>
      <c r="Q274" s="407"/>
    </row>
    <row r="275" spans="1:17">
      <c r="A275" s="427">
        <v>52</v>
      </c>
      <c r="B275" s="408" t="s">
        <v>33</v>
      </c>
      <c r="C275" s="409"/>
      <c r="D275" s="430" t="s">
        <v>34</v>
      </c>
      <c r="E275" s="431"/>
      <c r="F275" s="431"/>
      <c r="G275" s="408" t="s">
        <v>42</v>
      </c>
      <c r="H275" s="409"/>
      <c r="I275" s="408" t="s">
        <v>35</v>
      </c>
      <c r="J275" s="409"/>
      <c r="K275" s="99" t="s">
        <v>37</v>
      </c>
      <c r="L275" s="99" t="s">
        <v>38</v>
      </c>
      <c r="M275" s="408" t="s">
        <v>39</v>
      </c>
      <c r="N275" s="409"/>
      <c r="O275" s="410" t="s">
        <v>134</v>
      </c>
      <c r="P275" s="411"/>
      <c r="Q275" s="412"/>
    </row>
    <row r="276" spans="1:17">
      <c r="A276" s="428"/>
      <c r="B276" s="413"/>
      <c r="C276" s="414"/>
      <c r="D276" s="415"/>
      <c r="E276" s="235"/>
      <c r="F276" s="416"/>
      <c r="G276" s="420"/>
      <c r="H276" s="421"/>
      <c r="I276" s="413"/>
      <c r="J276" s="414"/>
      <c r="K276" s="422" t="s">
        <v>32</v>
      </c>
      <c r="L276" s="422" t="s">
        <v>32</v>
      </c>
      <c r="M276" s="413" t="s">
        <v>32</v>
      </c>
      <c r="N276" s="414"/>
      <c r="O276" s="423"/>
      <c r="P276" s="424"/>
      <c r="Q276" s="425"/>
    </row>
    <row r="277" spans="1:17">
      <c r="A277" s="429"/>
      <c r="B277" s="296"/>
      <c r="C277" s="297"/>
      <c r="D277" s="417"/>
      <c r="E277" s="418"/>
      <c r="F277" s="419"/>
      <c r="G277" s="308"/>
      <c r="H277" s="309"/>
      <c r="I277" s="296"/>
      <c r="J277" s="297"/>
      <c r="K277" s="293"/>
      <c r="L277" s="293"/>
      <c r="M277" s="296"/>
      <c r="N277" s="297"/>
      <c r="O277" s="290"/>
      <c r="P277" s="426"/>
      <c r="Q277" s="291"/>
    </row>
    <row r="278" spans="1:17">
      <c r="A278" s="97" t="s">
        <v>0</v>
      </c>
      <c r="B278" s="389"/>
      <c r="C278" s="390"/>
      <c r="D278" s="390"/>
      <c r="E278" s="391"/>
      <c r="F278" s="392" t="s">
        <v>138</v>
      </c>
      <c r="G278" s="394" t="s">
        <v>135</v>
      </c>
      <c r="H278" s="395"/>
      <c r="I278" s="395"/>
      <c r="J278" s="395"/>
      <c r="K278" s="395"/>
      <c r="L278" s="395"/>
      <c r="M278" s="395"/>
      <c r="N278" s="396"/>
      <c r="O278" s="331" t="s">
        <v>137</v>
      </c>
      <c r="P278" s="397"/>
      <c r="Q278" s="398"/>
    </row>
    <row r="279" spans="1:17" ht="20.399999999999999" thickBot="1">
      <c r="A279" s="98" t="s">
        <v>1</v>
      </c>
      <c r="B279" s="399"/>
      <c r="C279" s="400"/>
      <c r="D279" s="400"/>
      <c r="E279" s="401"/>
      <c r="F279" s="393"/>
      <c r="G279" s="402"/>
      <c r="H279" s="403"/>
      <c r="I279" s="403"/>
      <c r="J279" s="403"/>
      <c r="K279" s="403"/>
      <c r="L279" s="403"/>
      <c r="M279" s="403"/>
      <c r="N279" s="404"/>
      <c r="O279" s="405"/>
      <c r="P279" s="406"/>
      <c r="Q279" s="407"/>
    </row>
    <row r="280" spans="1:17">
      <c r="A280" s="427">
        <v>53</v>
      </c>
      <c r="B280" s="408" t="s">
        <v>33</v>
      </c>
      <c r="C280" s="409"/>
      <c r="D280" s="430" t="s">
        <v>34</v>
      </c>
      <c r="E280" s="431"/>
      <c r="F280" s="431"/>
      <c r="G280" s="408" t="s">
        <v>42</v>
      </c>
      <c r="H280" s="409"/>
      <c r="I280" s="408" t="s">
        <v>35</v>
      </c>
      <c r="J280" s="409"/>
      <c r="K280" s="99" t="s">
        <v>37</v>
      </c>
      <c r="L280" s="99" t="s">
        <v>38</v>
      </c>
      <c r="M280" s="408" t="s">
        <v>39</v>
      </c>
      <c r="N280" s="409"/>
      <c r="O280" s="410" t="s">
        <v>134</v>
      </c>
      <c r="P280" s="411"/>
      <c r="Q280" s="412"/>
    </row>
    <row r="281" spans="1:17">
      <c r="A281" s="428"/>
      <c r="B281" s="413"/>
      <c r="C281" s="414"/>
      <c r="D281" s="415"/>
      <c r="E281" s="235"/>
      <c r="F281" s="416"/>
      <c r="G281" s="420"/>
      <c r="H281" s="421"/>
      <c r="I281" s="413"/>
      <c r="J281" s="414"/>
      <c r="K281" s="422" t="s">
        <v>32</v>
      </c>
      <c r="L281" s="422" t="s">
        <v>32</v>
      </c>
      <c r="M281" s="413" t="s">
        <v>32</v>
      </c>
      <c r="N281" s="414"/>
      <c r="O281" s="423"/>
      <c r="P281" s="424"/>
      <c r="Q281" s="425"/>
    </row>
    <row r="282" spans="1:17">
      <c r="A282" s="429"/>
      <c r="B282" s="296"/>
      <c r="C282" s="297"/>
      <c r="D282" s="417"/>
      <c r="E282" s="418"/>
      <c r="F282" s="419"/>
      <c r="G282" s="308"/>
      <c r="H282" s="309"/>
      <c r="I282" s="296"/>
      <c r="J282" s="297"/>
      <c r="K282" s="293"/>
      <c r="L282" s="293"/>
      <c r="M282" s="296"/>
      <c r="N282" s="297"/>
      <c r="O282" s="290"/>
      <c r="P282" s="426"/>
      <c r="Q282" s="291"/>
    </row>
    <row r="283" spans="1:17">
      <c r="A283" s="97" t="s">
        <v>0</v>
      </c>
      <c r="B283" s="389"/>
      <c r="C283" s="390"/>
      <c r="D283" s="390"/>
      <c r="E283" s="391"/>
      <c r="F283" s="392" t="s">
        <v>138</v>
      </c>
      <c r="G283" s="394" t="s">
        <v>135</v>
      </c>
      <c r="H283" s="395"/>
      <c r="I283" s="395"/>
      <c r="J283" s="395"/>
      <c r="K283" s="395"/>
      <c r="L283" s="395"/>
      <c r="M283" s="395"/>
      <c r="N283" s="396"/>
      <c r="O283" s="331" t="s">
        <v>137</v>
      </c>
      <c r="P283" s="397"/>
      <c r="Q283" s="398"/>
    </row>
    <row r="284" spans="1:17" ht="20.399999999999999" thickBot="1">
      <c r="A284" s="98" t="s">
        <v>1</v>
      </c>
      <c r="B284" s="399"/>
      <c r="C284" s="400"/>
      <c r="D284" s="400"/>
      <c r="E284" s="401"/>
      <c r="F284" s="393"/>
      <c r="G284" s="402"/>
      <c r="H284" s="403"/>
      <c r="I284" s="403"/>
      <c r="J284" s="403"/>
      <c r="K284" s="403"/>
      <c r="L284" s="403"/>
      <c r="M284" s="403"/>
      <c r="N284" s="404"/>
      <c r="O284" s="405"/>
      <c r="P284" s="406"/>
      <c r="Q284" s="407"/>
    </row>
    <row r="285" spans="1:17">
      <c r="A285" s="427">
        <v>54</v>
      </c>
      <c r="B285" s="408" t="s">
        <v>33</v>
      </c>
      <c r="C285" s="409"/>
      <c r="D285" s="430" t="s">
        <v>34</v>
      </c>
      <c r="E285" s="431"/>
      <c r="F285" s="431"/>
      <c r="G285" s="408" t="s">
        <v>42</v>
      </c>
      <c r="H285" s="409"/>
      <c r="I285" s="408" t="s">
        <v>35</v>
      </c>
      <c r="J285" s="409"/>
      <c r="K285" s="99" t="s">
        <v>37</v>
      </c>
      <c r="L285" s="99" t="s">
        <v>38</v>
      </c>
      <c r="M285" s="408" t="s">
        <v>39</v>
      </c>
      <c r="N285" s="409"/>
      <c r="O285" s="410" t="s">
        <v>134</v>
      </c>
      <c r="P285" s="411"/>
      <c r="Q285" s="412"/>
    </row>
    <row r="286" spans="1:17">
      <c r="A286" s="428"/>
      <c r="B286" s="413"/>
      <c r="C286" s="414"/>
      <c r="D286" s="415"/>
      <c r="E286" s="235"/>
      <c r="F286" s="416"/>
      <c r="G286" s="420"/>
      <c r="H286" s="421"/>
      <c r="I286" s="413"/>
      <c r="J286" s="414"/>
      <c r="K286" s="422" t="s">
        <v>32</v>
      </c>
      <c r="L286" s="422" t="s">
        <v>32</v>
      </c>
      <c r="M286" s="413" t="s">
        <v>32</v>
      </c>
      <c r="N286" s="414"/>
      <c r="O286" s="423"/>
      <c r="P286" s="424"/>
      <c r="Q286" s="425"/>
    </row>
    <row r="287" spans="1:17">
      <c r="A287" s="429"/>
      <c r="B287" s="296"/>
      <c r="C287" s="297"/>
      <c r="D287" s="417"/>
      <c r="E287" s="418"/>
      <c r="F287" s="419"/>
      <c r="G287" s="308"/>
      <c r="H287" s="309"/>
      <c r="I287" s="296"/>
      <c r="J287" s="297"/>
      <c r="K287" s="293"/>
      <c r="L287" s="293"/>
      <c r="M287" s="296"/>
      <c r="N287" s="297"/>
      <c r="O287" s="290"/>
      <c r="P287" s="426"/>
      <c r="Q287" s="291"/>
    </row>
    <row r="288" spans="1:17">
      <c r="A288" s="97" t="s">
        <v>0</v>
      </c>
      <c r="B288" s="389"/>
      <c r="C288" s="390"/>
      <c r="D288" s="390"/>
      <c r="E288" s="391"/>
      <c r="F288" s="392" t="s">
        <v>138</v>
      </c>
      <c r="G288" s="394" t="s">
        <v>135</v>
      </c>
      <c r="H288" s="395"/>
      <c r="I288" s="395"/>
      <c r="J288" s="395"/>
      <c r="K288" s="395"/>
      <c r="L288" s="395"/>
      <c r="M288" s="395"/>
      <c r="N288" s="396"/>
      <c r="O288" s="331" t="s">
        <v>137</v>
      </c>
      <c r="P288" s="397"/>
      <c r="Q288" s="398"/>
    </row>
    <row r="289" spans="1:17" ht="20.399999999999999" thickBot="1">
      <c r="A289" s="98" t="s">
        <v>1</v>
      </c>
      <c r="B289" s="399"/>
      <c r="C289" s="400"/>
      <c r="D289" s="400"/>
      <c r="E289" s="401"/>
      <c r="F289" s="393"/>
      <c r="G289" s="402"/>
      <c r="H289" s="403"/>
      <c r="I289" s="403"/>
      <c r="J289" s="403"/>
      <c r="K289" s="403"/>
      <c r="L289" s="403"/>
      <c r="M289" s="403"/>
      <c r="N289" s="404"/>
      <c r="O289" s="405"/>
      <c r="P289" s="406"/>
      <c r="Q289" s="407"/>
    </row>
    <row r="290" spans="1:17">
      <c r="A290" s="427">
        <v>55</v>
      </c>
      <c r="B290" s="408" t="s">
        <v>33</v>
      </c>
      <c r="C290" s="409"/>
      <c r="D290" s="430" t="s">
        <v>34</v>
      </c>
      <c r="E290" s="431"/>
      <c r="F290" s="431"/>
      <c r="G290" s="408" t="s">
        <v>42</v>
      </c>
      <c r="H290" s="409"/>
      <c r="I290" s="408" t="s">
        <v>35</v>
      </c>
      <c r="J290" s="409"/>
      <c r="K290" s="99" t="s">
        <v>37</v>
      </c>
      <c r="L290" s="99" t="s">
        <v>38</v>
      </c>
      <c r="M290" s="408" t="s">
        <v>39</v>
      </c>
      <c r="N290" s="409"/>
      <c r="O290" s="410" t="s">
        <v>134</v>
      </c>
      <c r="P290" s="411"/>
      <c r="Q290" s="412"/>
    </row>
    <row r="291" spans="1:17">
      <c r="A291" s="428"/>
      <c r="B291" s="413"/>
      <c r="C291" s="414"/>
      <c r="D291" s="415"/>
      <c r="E291" s="235"/>
      <c r="F291" s="416"/>
      <c r="G291" s="420"/>
      <c r="H291" s="421"/>
      <c r="I291" s="413"/>
      <c r="J291" s="414"/>
      <c r="K291" s="422" t="s">
        <v>32</v>
      </c>
      <c r="L291" s="422" t="s">
        <v>32</v>
      </c>
      <c r="M291" s="413" t="s">
        <v>32</v>
      </c>
      <c r="N291" s="414"/>
      <c r="O291" s="423"/>
      <c r="P291" s="424"/>
      <c r="Q291" s="425"/>
    </row>
    <row r="292" spans="1:17">
      <c r="A292" s="429"/>
      <c r="B292" s="296"/>
      <c r="C292" s="297"/>
      <c r="D292" s="417"/>
      <c r="E292" s="418"/>
      <c r="F292" s="419"/>
      <c r="G292" s="308"/>
      <c r="H292" s="309"/>
      <c r="I292" s="296"/>
      <c r="J292" s="297"/>
      <c r="K292" s="293"/>
      <c r="L292" s="293"/>
      <c r="M292" s="296"/>
      <c r="N292" s="297"/>
      <c r="O292" s="290"/>
      <c r="P292" s="426"/>
      <c r="Q292" s="291"/>
    </row>
    <row r="293" spans="1:17">
      <c r="A293" s="97" t="s">
        <v>0</v>
      </c>
      <c r="B293" s="389"/>
      <c r="C293" s="390"/>
      <c r="D293" s="390"/>
      <c r="E293" s="391"/>
      <c r="F293" s="392" t="s">
        <v>138</v>
      </c>
      <c r="G293" s="394" t="s">
        <v>135</v>
      </c>
      <c r="H293" s="395"/>
      <c r="I293" s="395"/>
      <c r="J293" s="395"/>
      <c r="K293" s="395"/>
      <c r="L293" s="395"/>
      <c r="M293" s="395"/>
      <c r="N293" s="396"/>
      <c r="O293" s="331" t="s">
        <v>137</v>
      </c>
      <c r="P293" s="397"/>
      <c r="Q293" s="398"/>
    </row>
    <row r="294" spans="1:17" ht="20.399999999999999" thickBot="1">
      <c r="A294" s="98" t="s">
        <v>1</v>
      </c>
      <c r="B294" s="399"/>
      <c r="C294" s="400"/>
      <c r="D294" s="400"/>
      <c r="E294" s="401"/>
      <c r="F294" s="393"/>
      <c r="G294" s="402"/>
      <c r="H294" s="403"/>
      <c r="I294" s="403"/>
      <c r="J294" s="403"/>
      <c r="K294" s="403"/>
      <c r="L294" s="403"/>
      <c r="M294" s="403"/>
      <c r="N294" s="404"/>
      <c r="O294" s="405"/>
      <c r="P294" s="406"/>
      <c r="Q294" s="407"/>
    </row>
    <row r="295" spans="1:17">
      <c r="A295" s="427">
        <v>56</v>
      </c>
      <c r="B295" s="408" t="s">
        <v>33</v>
      </c>
      <c r="C295" s="409"/>
      <c r="D295" s="430" t="s">
        <v>34</v>
      </c>
      <c r="E295" s="431"/>
      <c r="F295" s="431"/>
      <c r="G295" s="408" t="s">
        <v>42</v>
      </c>
      <c r="H295" s="409"/>
      <c r="I295" s="408" t="s">
        <v>35</v>
      </c>
      <c r="J295" s="409"/>
      <c r="K295" s="99" t="s">
        <v>37</v>
      </c>
      <c r="L295" s="99" t="s">
        <v>38</v>
      </c>
      <c r="M295" s="408" t="s">
        <v>39</v>
      </c>
      <c r="N295" s="409"/>
      <c r="O295" s="410" t="s">
        <v>134</v>
      </c>
      <c r="P295" s="411"/>
      <c r="Q295" s="412"/>
    </row>
    <row r="296" spans="1:17">
      <c r="A296" s="428"/>
      <c r="B296" s="413"/>
      <c r="C296" s="414"/>
      <c r="D296" s="415"/>
      <c r="E296" s="235"/>
      <c r="F296" s="416"/>
      <c r="G296" s="420"/>
      <c r="H296" s="421"/>
      <c r="I296" s="413"/>
      <c r="J296" s="414"/>
      <c r="K296" s="422" t="s">
        <v>32</v>
      </c>
      <c r="L296" s="422" t="s">
        <v>32</v>
      </c>
      <c r="M296" s="413" t="s">
        <v>32</v>
      </c>
      <c r="N296" s="414"/>
      <c r="O296" s="423"/>
      <c r="P296" s="424"/>
      <c r="Q296" s="425"/>
    </row>
    <row r="297" spans="1:17">
      <c r="A297" s="429"/>
      <c r="B297" s="296"/>
      <c r="C297" s="297"/>
      <c r="D297" s="417"/>
      <c r="E297" s="418"/>
      <c r="F297" s="419"/>
      <c r="G297" s="308"/>
      <c r="H297" s="309"/>
      <c r="I297" s="296"/>
      <c r="J297" s="297"/>
      <c r="K297" s="293"/>
      <c r="L297" s="293"/>
      <c r="M297" s="296"/>
      <c r="N297" s="297"/>
      <c r="O297" s="290"/>
      <c r="P297" s="426"/>
      <c r="Q297" s="291"/>
    </row>
    <row r="298" spans="1:17">
      <c r="A298" s="97" t="s">
        <v>0</v>
      </c>
      <c r="B298" s="389"/>
      <c r="C298" s="390"/>
      <c r="D298" s="390"/>
      <c r="E298" s="391"/>
      <c r="F298" s="392" t="s">
        <v>138</v>
      </c>
      <c r="G298" s="394" t="s">
        <v>135</v>
      </c>
      <c r="H298" s="395"/>
      <c r="I298" s="395"/>
      <c r="J298" s="395"/>
      <c r="K298" s="395"/>
      <c r="L298" s="395"/>
      <c r="M298" s="395"/>
      <c r="N298" s="396"/>
      <c r="O298" s="331" t="s">
        <v>137</v>
      </c>
      <c r="P298" s="397"/>
      <c r="Q298" s="398"/>
    </row>
    <row r="299" spans="1:17" ht="20.399999999999999" thickBot="1">
      <c r="A299" s="98" t="s">
        <v>1</v>
      </c>
      <c r="B299" s="399"/>
      <c r="C299" s="400"/>
      <c r="D299" s="400"/>
      <c r="E299" s="401"/>
      <c r="F299" s="393"/>
      <c r="G299" s="402"/>
      <c r="H299" s="403"/>
      <c r="I299" s="403"/>
      <c r="J299" s="403"/>
      <c r="K299" s="403"/>
      <c r="L299" s="403"/>
      <c r="M299" s="403"/>
      <c r="N299" s="404"/>
      <c r="O299" s="405"/>
      <c r="P299" s="406"/>
      <c r="Q299" s="407"/>
    </row>
    <row r="300" spans="1:17">
      <c r="A300" s="427">
        <v>57</v>
      </c>
      <c r="B300" s="408" t="s">
        <v>33</v>
      </c>
      <c r="C300" s="409"/>
      <c r="D300" s="430" t="s">
        <v>34</v>
      </c>
      <c r="E300" s="431"/>
      <c r="F300" s="431"/>
      <c r="G300" s="408" t="s">
        <v>42</v>
      </c>
      <c r="H300" s="409"/>
      <c r="I300" s="408" t="s">
        <v>35</v>
      </c>
      <c r="J300" s="409"/>
      <c r="K300" s="99" t="s">
        <v>37</v>
      </c>
      <c r="L300" s="99" t="s">
        <v>38</v>
      </c>
      <c r="M300" s="408" t="s">
        <v>39</v>
      </c>
      <c r="N300" s="409"/>
      <c r="O300" s="410" t="s">
        <v>134</v>
      </c>
      <c r="P300" s="411"/>
      <c r="Q300" s="412"/>
    </row>
    <row r="301" spans="1:17">
      <c r="A301" s="428"/>
      <c r="B301" s="413"/>
      <c r="C301" s="414"/>
      <c r="D301" s="415"/>
      <c r="E301" s="235"/>
      <c r="F301" s="416"/>
      <c r="G301" s="420"/>
      <c r="H301" s="421"/>
      <c r="I301" s="413"/>
      <c r="J301" s="414"/>
      <c r="K301" s="422" t="s">
        <v>32</v>
      </c>
      <c r="L301" s="422" t="s">
        <v>32</v>
      </c>
      <c r="M301" s="413" t="s">
        <v>32</v>
      </c>
      <c r="N301" s="414"/>
      <c r="O301" s="423"/>
      <c r="P301" s="424"/>
      <c r="Q301" s="425"/>
    </row>
    <row r="302" spans="1:17">
      <c r="A302" s="429"/>
      <c r="B302" s="296"/>
      <c r="C302" s="297"/>
      <c r="D302" s="417"/>
      <c r="E302" s="418"/>
      <c r="F302" s="419"/>
      <c r="G302" s="308"/>
      <c r="H302" s="309"/>
      <c r="I302" s="296"/>
      <c r="J302" s="297"/>
      <c r="K302" s="293"/>
      <c r="L302" s="293"/>
      <c r="M302" s="296"/>
      <c r="N302" s="297"/>
      <c r="O302" s="290"/>
      <c r="P302" s="426"/>
      <c r="Q302" s="291"/>
    </row>
    <row r="303" spans="1:17">
      <c r="A303" s="97" t="s">
        <v>0</v>
      </c>
      <c r="B303" s="389"/>
      <c r="C303" s="390"/>
      <c r="D303" s="390"/>
      <c r="E303" s="391"/>
      <c r="F303" s="392" t="s">
        <v>138</v>
      </c>
      <c r="G303" s="394" t="s">
        <v>135</v>
      </c>
      <c r="H303" s="395"/>
      <c r="I303" s="395"/>
      <c r="J303" s="395"/>
      <c r="K303" s="395"/>
      <c r="L303" s="395"/>
      <c r="M303" s="395"/>
      <c r="N303" s="396"/>
      <c r="O303" s="331" t="s">
        <v>137</v>
      </c>
      <c r="P303" s="397"/>
      <c r="Q303" s="398"/>
    </row>
    <row r="304" spans="1:17" ht="20.399999999999999" thickBot="1">
      <c r="A304" s="98" t="s">
        <v>1</v>
      </c>
      <c r="B304" s="399"/>
      <c r="C304" s="400"/>
      <c r="D304" s="400"/>
      <c r="E304" s="401"/>
      <c r="F304" s="393"/>
      <c r="G304" s="402"/>
      <c r="H304" s="403"/>
      <c r="I304" s="403"/>
      <c r="J304" s="403"/>
      <c r="K304" s="403"/>
      <c r="L304" s="403"/>
      <c r="M304" s="403"/>
      <c r="N304" s="404"/>
      <c r="O304" s="405"/>
      <c r="P304" s="406"/>
      <c r="Q304" s="407"/>
    </row>
    <row r="305" spans="1:17">
      <c r="A305" s="427">
        <v>58</v>
      </c>
      <c r="B305" s="408" t="s">
        <v>33</v>
      </c>
      <c r="C305" s="409"/>
      <c r="D305" s="430" t="s">
        <v>34</v>
      </c>
      <c r="E305" s="431"/>
      <c r="F305" s="431"/>
      <c r="G305" s="408" t="s">
        <v>42</v>
      </c>
      <c r="H305" s="409"/>
      <c r="I305" s="408" t="s">
        <v>35</v>
      </c>
      <c r="J305" s="409"/>
      <c r="K305" s="99" t="s">
        <v>37</v>
      </c>
      <c r="L305" s="99" t="s">
        <v>38</v>
      </c>
      <c r="M305" s="408" t="s">
        <v>39</v>
      </c>
      <c r="N305" s="409"/>
      <c r="O305" s="410" t="s">
        <v>134</v>
      </c>
      <c r="P305" s="411"/>
      <c r="Q305" s="412"/>
    </row>
    <row r="306" spans="1:17">
      <c r="A306" s="428"/>
      <c r="B306" s="413"/>
      <c r="C306" s="414"/>
      <c r="D306" s="415"/>
      <c r="E306" s="235"/>
      <c r="F306" s="416"/>
      <c r="G306" s="420"/>
      <c r="H306" s="421"/>
      <c r="I306" s="413"/>
      <c r="J306" s="414"/>
      <c r="K306" s="422" t="s">
        <v>32</v>
      </c>
      <c r="L306" s="422" t="s">
        <v>32</v>
      </c>
      <c r="M306" s="413" t="s">
        <v>32</v>
      </c>
      <c r="N306" s="414"/>
      <c r="O306" s="423"/>
      <c r="P306" s="424"/>
      <c r="Q306" s="425"/>
    </row>
    <row r="307" spans="1:17">
      <c r="A307" s="429"/>
      <c r="B307" s="296"/>
      <c r="C307" s="297"/>
      <c r="D307" s="417"/>
      <c r="E307" s="418"/>
      <c r="F307" s="419"/>
      <c r="G307" s="308"/>
      <c r="H307" s="309"/>
      <c r="I307" s="296"/>
      <c r="J307" s="297"/>
      <c r="K307" s="293"/>
      <c r="L307" s="293"/>
      <c r="M307" s="296"/>
      <c r="N307" s="297"/>
      <c r="O307" s="290"/>
      <c r="P307" s="426"/>
      <c r="Q307" s="291"/>
    </row>
    <row r="308" spans="1:17">
      <c r="A308" s="97" t="s">
        <v>0</v>
      </c>
      <c r="B308" s="389"/>
      <c r="C308" s="390"/>
      <c r="D308" s="390"/>
      <c r="E308" s="391"/>
      <c r="F308" s="392" t="s">
        <v>138</v>
      </c>
      <c r="G308" s="394" t="s">
        <v>135</v>
      </c>
      <c r="H308" s="395"/>
      <c r="I308" s="395"/>
      <c r="J308" s="395"/>
      <c r="K308" s="395"/>
      <c r="L308" s="395"/>
      <c r="M308" s="395"/>
      <c r="N308" s="396"/>
      <c r="O308" s="331" t="s">
        <v>137</v>
      </c>
      <c r="P308" s="397"/>
      <c r="Q308" s="398"/>
    </row>
    <row r="309" spans="1:17" ht="20.399999999999999" thickBot="1">
      <c r="A309" s="98" t="s">
        <v>1</v>
      </c>
      <c r="B309" s="399"/>
      <c r="C309" s="400"/>
      <c r="D309" s="400"/>
      <c r="E309" s="401"/>
      <c r="F309" s="393"/>
      <c r="G309" s="402"/>
      <c r="H309" s="403"/>
      <c r="I309" s="403"/>
      <c r="J309" s="403"/>
      <c r="K309" s="403"/>
      <c r="L309" s="403"/>
      <c r="M309" s="403"/>
      <c r="N309" s="404"/>
      <c r="O309" s="405"/>
      <c r="P309" s="406"/>
      <c r="Q309" s="407"/>
    </row>
    <row r="310" spans="1:17">
      <c r="A310" s="427">
        <v>59</v>
      </c>
      <c r="B310" s="408" t="s">
        <v>33</v>
      </c>
      <c r="C310" s="409"/>
      <c r="D310" s="430" t="s">
        <v>34</v>
      </c>
      <c r="E310" s="431"/>
      <c r="F310" s="431"/>
      <c r="G310" s="408" t="s">
        <v>42</v>
      </c>
      <c r="H310" s="409"/>
      <c r="I310" s="408" t="s">
        <v>35</v>
      </c>
      <c r="J310" s="409"/>
      <c r="K310" s="99" t="s">
        <v>37</v>
      </c>
      <c r="L310" s="99" t="s">
        <v>38</v>
      </c>
      <c r="M310" s="408" t="s">
        <v>39</v>
      </c>
      <c r="N310" s="409"/>
      <c r="O310" s="410" t="s">
        <v>134</v>
      </c>
      <c r="P310" s="411"/>
      <c r="Q310" s="412"/>
    </row>
    <row r="311" spans="1:17">
      <c r="A311" s="428"/>
      <c r="B311" s="413"/>
      <c r="C311" s="414"/>
      <c r="D311" s="415"/>
      <c r="E311" s="235"/>
      <c r="F311" s="416"/>
      <c r="G311" s="420"/>
      <c r="H311" s="421"/>
      <c r="I311" s="413"/>
      <c r="J311" s="414"/>
      <c r="K311" s="422" t="s">
        <v>32</v>
      </c>
      <c r="L311" s="422" t="s">
        <v>32</v>
      </c>
      <c r="M311" s="413" t="s">
        <v>32</v>
      </c>
      <c r="N311" s="414"/>
      <c r="O311" s="423"/>
      <c r="P311" s="424"/>
      <c r="Q311" s="425"/>
    </row>
    <row r="312" spans="1:17">
      <c r="A312" s="429"/>
      <c r="B312" s="296"/>
      <c r="C312" s="297"/>
      <c r="D312" s="417"/>
      <c r="E312" s="418"/>
      <c r="F312" s="419"/>
      <c r="G312" s="308"/>
      <c r="H312" s="309"/>
      <c r="I312" s="296"/>
      <c r="J312" s="297"/>
      <c r="K312" s="293"/>
      <c r="L312" s="293"/>
      <c r="M312" s="296"/>
      <c r="N312" s="297"/>
      <c r="O312" s="290"/>
      <c r="P312" s="426"/>
      <c r="Q312" s="291"/>
    </row>
    <row r="313" spans="1:17">
      <c r="A313" s="97" t="s">
        <v>0</v>
      </c>
      <c r="B313" s="389"/>
      <c r="C313" s="390"/>
      <c r="D313" s="390"/>
      <c r="E313" s="391"/>
      <c r="F313" s="392" t="s">
        <v>138</v>
      </c>
      <c r="G313" s="394" t="s">
        <v>135</v>
      </c>
      <c r="H313" s="395"/>
      <c r="I313" s="395"/>
      <c r="J313" s="395"/>
      <c r="K313" s="395"/>
      <c r="L313" s="395"/>
      <c r="M313" s="395"/>
      <c r="N313" s="396"/>
      <c r="O313" s="331" t="s">
        <v>137</v>
      </c>
      <c r="P313" s="397"/>
      <c r="Q313" s="398"/>
    </row>
    <row r="314" spans="1:17" ht="20.399999999999999" thickBot="1">
      <c r="A314" s="98" t="s">
        <v>1</v>
      </c>
      <c r="B314" s="399"/>
      <c r="C314" s="400"/>
      <c r="D314" s="400"/>
      <c r="E314" s="401"/>
      <c r="F314" s="393"/>
      <c r="G314" s="402"/>
      <c r="H314" s="403"/>
      <c r="I314" s="403"/>
      <c r="J314" s="403"/>
      <c r="K314" s="403"/>
      <c r="L314" s="403"/>
      <c r="M314" s="403"/>
      <c r="N314" s="404"/>
      <c r="O314" s="405"/>
      <c r="P314" s="406"/>
      <c r="Q314" s="407"/>
    </row>
    <row r="315" spans="1:17">
      <c r="A315" s="427">
        <v>60</v>
      </c>
      <c r="B315" s="408" t="s">
        <v>33</v>
      </c>
      <c r="C315" s="409"/>
      <c r="D315" s="430" t="s">
        <v>34</v>
      </c>
      <c r="E315" s="431"/>
      <c r="F315" s="431"/>
      <c r="G315" s="408" t="s">
        <v>42</v>
      </c>
      <c r="H315" s="409"/>
      <c r="I315" s="408" t="s">
        <v>35</v>
      </c>
      <c r="J315" s="409"/>
      <c r="K315" s="99" t="s">
        <v>37</v>
      </c>
      <c r="L315" s="99" t="s">
        <v>38</v>
      </c>
      <c r="M315" s="408" t="s">
        <v>39</v>
      </c>
      <c r="N315" s="409"/>
      <c r="O315" s="410" t="s">
        <v>134</v>
      </c>
      <c r="P315" s="411"/>
      <c r="Q315" s="412"/>
    </row>
    <row r="316" spans="1:17">
      <c r="A316" s="428"/>
      <c r="B316" s="413"/>
      <c r="C316" s="414"/>
      <c r="D316" s="415"/>
      <c r="E316" s="235"/>
      <c r="F316" s="416"/>
      <c r="G316" s="420"/>
      <c r="H316" s="421"/>
      <c r="I316" s="413"/>
      <c r="J316" s="414"/>
      <c r="K316" s="422" t="s">
        <v>32</v>
      </c>
      <c r="L316" s="422" t="s">
        <v>32</v>
      </c>
      <c r="M316" s="413" t="s">
        <v>32</v>
      </c>
      <c r="N316" s="414"/>
      <c r="O316" s="423"/>
      <c r="P316" s="424"/>
      <c r="Q316" s="425"/>
    </row>
    <row r="317" spans="1:17">
      <c r="A317" s="429"/>
      <c r="B317" s="296"/>
      <c r="C317" s="297"/>
      <c r="D317" s="417"/>
      <c r="E317" s="418"/>
      <c r="F317" s="419"/>
      <c r="G317" s="308"/>
      <c r="H317" s="309"/>
      <c r="I317" s="296"/>
      <c r="J317" s="297"/>
      <c r="K317" s="293"/>
      <c r="L317" s="293"/>
      <c r="M317" s="296"/>
      <c r="N317" s="297"/>
      <c r="O317" s="290"/>
      <c r="P317" s="426"/>
      <c r="Q317" s="291"/>
    </row>
    <row r="318" spans="1:17">
      <c r="A318" s="97" t="s">
        <v>0</v>
      </c>
      <c r="B318" s="389"/>
      <c r="C318" s="390"/>
      <c r="D318" s="390"/>
      <c r="E318" s="391"/>
      <c r="F318" s="392" t="s">
        <v>138</v>
      </c>
      <c r="G318" s="394" t="s">
        <v>135</v>
      </c>
      <c r="H318" s="395"/>
      <c r="I318" s="395"/>
      <c r="J318" s="395"/>
      <c r="K318" s="395"/>
      <c r="L318" s="395"/>
      <c r="M318" s="395"/>
      <c r="N318" s="396"/>
      <c r="O318" s="331" t="s">
        <v>137</v>
      </c>
      <c r="P318" s="397"/>
      <c r="Q318" s="398"/>
    </row>
    <row r="319" spans="1:17" ht="20.399999999999999" thickBot="1">
      <c r="A319" s="98" t="s">
        <v>1</v>
      </c>
      <c r="B319" s="399"/>
      <c r="C319" s="400"/>
      <c r="D319" s="400"/>
      <c r="E319" s="401"/>
      <c r="F319" s="393"/>
      <c r="G319" s="402"/>
      <c r="H319" s="403"/>
      <c r="I319" s="403"/>
      <c r="J319" s="403"/>
      <c r="K319" s="403"/>
      <c r="L319" s="403"/>
      <c r="M319" s="403"/>
      <c r="N319" s="404"/>
      <c r="O319" s="405"/>
      <c r="P319" s="406"/>
      <c r="Q319" s="407"/>
    </row>
    <row r="320" spans="1:17">
      <c r="A320" s="427">
        <v>61</v>
      </c>
      <c r="B320" s="408" t="s">
        <v>33</v>
      </c>
      <c r="C320" s="409"/>
      <c r="D320" s="430" t="s">
        <v>34</v>
      </c>
      <c r="E320" s="431"/>
      <c r="F320" s="431"/>
      <c r="G320" s="408" t="s">
        <v>42</v>
      </c>
      <c r="H320" s="409"/>
      <c r="I320" s="408" t="s">
        <v>35</v>
      </c>
      <c r="J320" s="409"/>
      <c r="K320" s="99" t="s">
        <v>37</v>
      </c>
      <c r="L320" s="99" t="s">
        <v>38</v>
      </c>
      <c r="M320" s="408" t="s">
        <v>39</v>
      </c>
      <c r="N320" s="409"/>
      <c r="O320" s="410" t="s">
        <v>134</v>
      </c>
      <c r="P320" s="411"/>
      <c r="Q320" s="412"/>
    </row>
    <row r="321" spans="1:17">
      <c r="A321" s="428"/>
      <c r="B321" s="413"/>
      <c r="C321" s="414"/>
      <c r="D321" s="415"/>
      <c r="E321" s="235"/>
      <c r="F321" s="416"/>
      <c r="G321" s="420"/>
      <c r="H321" s="421"/>
      <c r="I321" s="413"/>
      <c r="J321" s="414"/>
      <c r="K321" s="422" t="s">
        <v>32</v>
      </c>
      <c r="L321" s="422" t="s">
        <v>32</v>
      </c>
      <c r="M321" s="413" t="s">
        <v>32</v>
      </c>
      <c r="N321" s="414"/>
      <c r="O321" s="423"/>
      <c r="P321" s="424"/>
      <c r="Q321" s="425"/>
    </row>
    <row r="322" spans="1:17">
      <c r="A322" s="429"/>
      <c r="B322" s="296"/>
      <c r="C322" s="297"/>
      <c r="D322" s="417"/>
      <c r="E322" s="418"/>
      <c r="F322" s="419"/>
      <c r="G322" s="308"/>
      <c r="H322" s="309"/>
      <c r="I322" s="296"/>
      <c r="J322" s="297"/>
      <c r="K322" s="293"/>
      <c r="L322" s="293"/>
      <c r="M322" s="296"/>
      <c r="N322" s="297"/>
      <c r="O322" s="290"/>
      <c r="P322" s="426"/>
      <c r="Q322" s="291"/>
    </row>
    <row r="323" spans="1:17">
      <c r="A323" s="97" t="s">
        <v>0</v>
      </c>
      <c r="B323" s="389"/>
      <c r="C323" s="390"/>
      <c r="D323" s="390"/>
      <c r="E323" s="391"/>
      <c r="F323" s="392" t="s">
        <v>138</v>
      </c>
      <c r="G323" s="394" t="s">
        <v>135</v>
      </c>
      <c r="H323" s="395"/>
      <c r="I323" s="395"/>
      <c r="J323" s="395"/>
      <c r="K323" s="395"/>
      <c r="L323" s="395"/>
      <c r="M323" s="395"/>
      <c r="N323" s="396"/>
      <c r="O323" s="331" t="s">
        <v>137</v>
      </c>
      <c r="P323" s="397"/>
      <c r="Q323" s="398"/>
    </row>
    <row r="324" spans="1:17" ht="20.399999999999999" thickBot="1">
      <c r="A324" s="98" t="s">
        <v>1</v>
      </c>
      <c r="B324" s="399"/>
      <c r="C324" s="400"/>
      <c r="D324" s="400"/>
      <c r="E324" s="401"/>
      <c r="F324" s="393"/>
      <c r="G324" s="402"/>
      <c r="H324" s="403"/>
      <c r="I324" s="403"/>
      <c r="J324" s="403"/>
      <c r="K324" s="403"/>
      <c r="L324" s="403"/>
      <c r="M324" s="403"/>
      <c r="N324" s="404"/>
      <c r="O324" s="405"/>
      <c r="P324" s="406"/>
      <c r="Q324" s="407"/>
    </row>
    <row r="325" spans="1:17">
      <c r="A325" s="427">
        <v>62</v>
      </c>
      <c r="B325" s="408" t="s">
        <v>33</v>
      </c>
      <c r="C325" s="409"/>
      <c r="D325" s="430" t="s">
        <v>34</v>
      </c>
      <c r="E325" s="431"/>
      <c r="F325" s="431"/>
      <c r="G325" s="408" t="s">
        <v>42</v>
      </c>
      <c r="H325" s="409"/>
      <c r="I325" s="408" t="s">
        <v>35</v>
      </c>
      <c r="J325" s="409"/>
      <c r="K325" s="99" t="s">
        <v>37</v>
      </c>
      <c r="L325" s="99" t="s">
        <v>38</v>
      </c>
      <c r="M325" s="408" t="s">
        <v>39</v>
      </c>
      <c r="N325" s="409"/>
      <c r="O325" s="410" t="s">
        <v>134</v>
      </c>
      <c r="P325" s="411"/>
      <c r="Q325" s="412"/>
    </row>
    <row r="326" spans="1:17">
      <c r="A326" s="428"/>
      <c r="B326" s="413"/>
      <c r="C326" s="414"/>
      <c r="D326" s="415"/>
      <c r="E326" s="235"/>
      <c r="F326" s="416"/>
      <c r="G326" s="420"/>
      <c r="H326" s="421"/>
      <c r="I326" s="413"/>
      <c r="J326" s="414"/>
      <c r="K326" s="422" t="s">
        <v>32</v>
      </c>
      <c r="L326" s="422" t="s">
        <v>32</v>
      </c>
      <c r="M326" s="413" t="s">
        <v>32</v>
      </c>
      <c r="N326" s="414"/>
      <c r="O326" s="423"/>
      <c r="P326" s="424"/>
      <c r="Q326" s="425"/>
    </row>
    <row r="327" spans="1:17">
      <c r="A327" s="429"/>
      <c r="B327" s="296"/>
      <c r="C327" s="297"/>
      <c r="D327" s="417"/>
      <c r="E327" s="418"/>
      <c r="F327" s="419"/>
      <c r="G327" s="308"/>
      <c r="H327" s="309"/>
      <c r="I327" s="296"/>
      <c r="J327" s="297"/>
      <c r="K327" s="293"/>
      <c r="L327" s="293"/>
      <c r="M327" s="296"/>
      <c r="N327" s="297"/>
      <c r="O327" s="290"/>
      <c r="P327" s="426"/>
      <c r="Q327" s="291"/>
    </row>
    <row r="328" spans="1:17">
      <c r="A328" s="97" t="s">
        <v>0</v>
      </c>
      <c r="B328" s="389"/>
      <c r="C328" s="390"/>
      <c r="D328" s="390"/>
      <c r="E328" s="391"/>
      <c r="F328" s="392" t="s">
        <v>138</v>
      </c>
      <c r="G328" s="394" t="s">
        <v>135</v>
      </c>
      <c r="H328" s="395"/>
      <c r="I328" s="395"/>
      <c r="J328" s="395"/>
      <c r="K328" s="395"/>
      <c r="L328" s="395"/>
      <c r="M328" s="395"/>
      <c r="N328" s="396"/>
      <c r="O328" s="331" t="s">
        <v>137</v>
      </c>
      <c r="P328" s="397"/>
      <c r="Q328" s="398"/>
    </row>
    <row r="329" spans="1:17" ht="20.399999999999999" thickBot="1">
      <c r="A329" s="98" t="s">
        <v>1</v>
      </c>
      <c r="B329" s="399"/>
      <c r="C329" s="400"/>
      <c r="D329" s="400"/>
      <c r="E329" s="401"/>
      <c r="F329" s="393"/>
      <c r="G329" s="402"/>
      <c r="H329" s="403"/>
      <c r="I329" s="403"/>
      <c r="J329" s="403"/>
      <c r="K329" s="403"/>
      <c r="L329" s="403"/>
      <c r="M329" s="403"/>
      <c r="N329" s="404"/>
      <c r="O329" s="405"/>
      <c r="P329" s="406"/>
      <c r="Q329" s="407"/>
    </row>
    <row r="330" spans="1:17">
      <c r="A330" s="427">
        <v>63</v>
      </c>
      <c r="B330" s="408" t="s">
        <v>33</v>
      </c>
      <c r="C330" s="409"/>
      <c r="D330" s="430" t="s">
        <v>34</v>
      </c>
      <c r="E330" s="431"/>
      <c r="F330" s="431"/>
      <c r="G330" s="408" t="s">
        <v>42</v>
      </c>
      <c r="H330" s="409"/>
      <c r="I330" s="408" t="s">
        <v>35</v>
      </c>
      <c r="J330" s="409"/>
      <c r="K330" s="99" t="s">
        <v>37</v>
      </c>
      <c r="L330" s="99" t="s">
        <v>38</v>
      </c>
      <c r="M330" s="408" t="s">
        <v>39</v>
      </c>
      <c r="N330" s="409"/>
      <c r="O330" s="410" t="s">
        <v>134</v>
      </c>
      <c r="P330" s="411"/>
      <c r="Q330" s="412"/>
    </row>
    <row r="331" spans="1:17">
      <c r="A331" s="428"/>
      <c r="B331" s="413"/>
      <c r="C331" s="414"/>
      <c r="D331" s="415"/>
      <c r="E331" s="235"/>
      <c r="F331" s="416"/>
      <c r="G331" s="420"/>
      <c r="H331" s="421"/>
      <c r="I331" s="413"/>
      <c r="J331" s="414"/>
      <c r="K331" s="422" t="s">
        <v>32</v>
      </c>
      <c r="L331" s="422" t="s">
        <v>32</v>
      </c>
      <c r="M331" s="413" t="s">
        <v>32</v>
      </c>
      <c r="N331" s="414"/>
      <c r="O331" s="423"/>
      <c r="P331" s="424"/>
      <c r="Q331" s="425"/>
    </row>
    <row r="332" spans="1:17">
      <c r="A332" s="429"/>
      <c r="B332" s="296"/>
      <c r="C332" s="297"/>
      <c r="D332" s="417"/>
      <c r="E332" s="418"/>
      <c r="F332" s="419"/>
      <c r="G332" s="308"/>
      <c r="H332" s="309"/>
      <c r="I332" s="296"/>
      <c r="J332" s="297"/>
      <c r="K332" s="293"/>
      <c r="L332" s="293"/>
      <c r="M332" s="296"/>
      <c r="N332" s="297"/>
      <c r="O332" s="290"/>
      <c r="P332" s="426"/>
      <c r="Q332" s="291"/>
    </row>
    <row r="333" spans="1:17">
      <c r="A333" s="97" t="s">
        <v>0</v>
      </c>
      <c r="B333" s="389"/>
      <c r="C333" s="390"/>
      <c r="D333" s="390"/>
      <c r="E333" s="391"/>
      <c r="F333" s="392" t="s">
        <v>138</v>
      </c>
      <c r="G333" s="394" t="s">
        <v>135</v>
      </c>
      <c r="H333" s="395"/>
      <c r="I333" s="395"/>
      <c r="J333" s="395"/>
      <c r="K333" s="395"/>
      <c r="L333" s="395"/>
      <c r="M333" s="395"/>
      <c r="N333" s="396"/>
      <c r="O333" s="331" t="s">
        <v>137</v>
      </c>
      <c r="P333" s="397"/>
      <c r="Q333" s="398"/>
    </row>
    <row r="334" spans="1:17" ht="20.399999999999999" thickBot="1">
      <c r="A334" s="98" t="s">
        <v>1</v>
      </c>
      <c r="B334" s="399"/>
      <c r="C334" s="400"/>
      <c r="D334" s="400"/>
      <c r="E334" s="401"/>
      <c r="F334" s="393"/>
      <c r="G334" s="402"/>
      <c r="H334" s="403"/>
      <c r="I334" s="403"/>
      <c r="J334" s="403"/>
      <c r="K334" s="403"/>
      <c r="L334" s="403"/>
      <c r="M334" s="403"/>
      <c r="N334" s="404"/>
      <c r="O334" s="405"/>
      <c r="P334" s="406"/>
      <c r="Q334" s="407"/>
    </row>
    <row r="335" spans="1:17">
      <c r="A335" s="427">
        <v>64</v>
      </c>
      <c r="B335" s="408" t="s">
        <v>33</v>
      </c>
      <c r="C335" s="409"/>
      <c r="D335" s="430" t="s">
        <v>34</v>
      </c>
      <c r="E335" s="431"/>
      <c r="F335" s="431"/>
      <c r="G335" s="408" t="s">
        <v>42</v>
      </c>
      <c r="H335" s="409"/>
      <c r="I335" s="408" t="s">
        <v>35</v>
      </c>
      <c r="J335" s="409"/>
      <c r="K335" s="99" t="s">
        <v>37</v>
      </c>
      <c r="L335" s="99" t="s">
        <v>38</v>
      </c>
      <c r="M335" s="408" t="s">
        <v>39</v>
      </c>
      <c r="N335" s="409"/>
      <c r="O335" s="410" t="s">
        <v>134</v>
      </c>
      <c r="P335" s="411"/>
      <c r="Q335" s="412"/>
    </row>
    <row r="336" spans="1:17">
      <c r="A336" s="428"/>
      <c r="B336" s="413"/>
      <c r="C336" s="414"/>
      <c r="D336" s="415"/>
      <c r="E336" s="235"/>
      <c r="F336" s="416"/>
      <c r="G336" s="420"/>
      <c r="H336" s="421"/>
      <c r="I336" s="413"/>
      <c r="J336" s="414"/>
      <c r="K336" s="422" t="s">
        <v>32</v>
      </c>
      <c r="L336" s="422" t="s">
        <v>32</v>
      </c>
      <c r="M336" s="413" t="s">
        <v>32</v>
      </c>
      <c r="N336" s="414"/>
      <c r="O336" s="423"/>
      <c r="P336" s="424"/>
      <c r="Q336" s="425"/>
    </row>
    <row r="337" spans="1:17">
      <c r="A337" s="429"/>
      <c r="B337" s="296"/>
      <c r="C337" s="297"/>
      <c r="D337" s="417"/>
      <c r="E337" s="418"/>
      <c r="F337" s="419"/>
      <c r="G337" s="308"/>
      <c r="H337" s="309"/>
      <c r="I337" s="296"/>
      <c r="J337" s="297"/>
      <c r="K337" s="293"/>
      <c r="L337" s="293"/>
      <c r="M337" s="296"/>
      <c r="N337" s="297"/>
      <c r="O337" s="290"/>
      <c r="P337" s="426"/>
      <c r="Q337" s="291"/>
    </row>
    <row r="338" spans="1:17">
      <c r="A338" s="97" t="s">
        <v>0</v>
      </c>
      <c r="B338" s="389"/>
      <c r="C338" s="390"/>
      <c r="D338" s="390"/>
      <c r="E338" s="391"/>
      <c r="F338" s="392" t="s">
        <v>138</v>
      </c>
      <c r="G338" s="394" t="s">
        <v>135</v>
      </c>
      <c r="H338" s="395"/>
      <c r="I338" s="395"/>
      <c r="J338" s="395"/>
      <c r="K338" s="395"/>
      <c r="L338" s="395"/>
      <c r="M338" s="395"/>
      <c r="N338" s="396"/>
      <c r="O338" s="331" t="s">
        <v>137</v>
      </c>
      <c r="P338" s="397"/>
      <c r="Q338" s="398"/>
    </row>
    <row r="339" spans="1:17" ht="20.399999999999999" thickBot="1">
      <c r="A339" s="98" t="s">
        <v>1</v>
      </c>
      <c r="B339" s="399"/>
      <c r="C339" s="400"/>
      <c r="D339" s="400"/>
      <c r="E339" s="401"/>
      <c r="F339" s="393"/>
      <c r="G339" s="402"/>
      <c r="H339" s="403"/>
      <c r="I339" s="403"/>
      <c r="J339" s="403"/>
      <c r="K339" s="403"/>
      <c r="L339" s="403"/>
      <c r="M339" s="403"/>
      <c r="N339" s="404"/>
      <c r="O339" s="405"/>
      <c r="P339" s="406"/>
      <c r="Q339" s="407"/>
    </row>
    <row r="340" spans="1:17">
      <c r="A340" s="427">
        <v>65</v>
      </c>
      <c r="B340" s="408" t="s">
        <v>33</v>
      </c>
      <c r="C340" s="409"/>
      <c r="D340" s="430" t="s">
        <v>34</v>
      </c>
      <c r="E340" s="431"/>
      <c r="F340" s="431"/>
      <c r="G340" s="408" t="s">
        <v>42</v>
      </c>
      <c r="H340" s="409"/>
      <c r="I340" s="408" t="s">
        <v>35</v>
      </c>
      <c r="J340" s="409"/>
      <c r="K340" s="99" t="s">
        <v>37</v>
      </c>
      <c r="L340" s="99" t="s">
        <v>38</v>
      </c>
      <c r="M340" s="408" t="s">
        <v>39</v>
      </c>
      <c r="N340" s="409"/>
      <c r="O340" s="410" t="s">
        <v>134</v>
      </c>
      <c r="P340" s="411"/>
      <c r="Q340" s="412"/>
    </row>
    <row r="341" spans="1:17">
      <c r="A341" s="428"/>
      <c r="B341" s="413"/>
      <c r="C341" s="414"/>
      <c r="D341" s="415"/>
      <c r="E341" s="235"/>
      <c r="F341" s="416"/>
      <c r="G341" s="420"/>
      <c r="H341" s="421"/>
      <c r="I341" s="413"/>
      <c r="J341" s="414"/>
      <c r="K341" s="422" t="s">
        <v>32</v>
      </c>
      <c r="L341" s="422" t="s">
        <v>32</v>
      </c>
      <c r="M341" s="413" t="s">
        <v>32</v>
      </c>
      <c r="N341" s="414"/>
      <c r="O341" s="423"/>
      <c r="P341" s="424"/>
      <c r="Q341" s="425"/>
    </row>
    <row r="342" spans="1:17">
      <c r="A342" s="429"/>
      <c r="B342" s="296"/>
      <c r="C342" s="297"/>
      <c r="D342" s="417"/>
      <c r="E342" s="418"/>
      <c r="F342" s="419"/>
      <c r="G342" s="308"/>
      <c r="H342" s="309"/>
      <c r="I342" s="296"/>
      <c r="J342" s="297"/>
      <c r="K342" s="293"/>
      <c r="L342" s="293"/>
      <c r="M342" s="296"/>
      <c r="N342" s="297"/>
      <c r="O342" s="290"/>
      <c r="P342" s="426"/>
      <c r="Q342" s="291"/>
    </row>
    <row r="343" spans="1:17">
      <c r="A343" s="97" t="s">
        <v>0</v>
      </c>
      <c r="B343" s="389"/>
      <c r="C343" s="390"/>
      <c r="D343" s="390"/>
      <c r="E343" s="391"/>
      <c r="F343" s="392" t="s">
        <v>138</v>
      </c>
      <c r="G343" s="394" t="s">
        <v>135</v>
      </c>
      <c r="H343" s="395"/>
      <c r="I343" s="395"/>
      <c r="J343" s="395"/>
      <c r="K343" s="395"/>
      <c r="L343" s="395"/>
      <c r="M343" s="395"/>
      <c r="N343" s="396"/>
      <c r="O343" s="331" t="s">
        <v>137</v>
      </c>
      <c r="P343" s="397"/>
      <c r="Q343" s="398"/>
    </row>
    <row r="344" spans="1:17" ht="20.399999999999999" thickBot="1">
      <c r="A344" s="98" t="s">
        <v>1</v>
      </c>
      <c r="B344" s="399"/>
      <c r="C344" s="400"/>
      <c r="D344" s="400"/>
      <c r="E344" s="401"/>
      <c r="F344" s="393"/>
      <c r="G344" s="402"/>
      <c r="H344" s="403"/>
      <c r="I344" s="403"/>
      <c r="J344" s="403"/>
      <c r="K344" s="403"/>
      <c r="L344" s="403"/>
      <c r="M344" s="403"/>
      <c r="N344" s="404"/>
      <c r="O344" s="405"/>
      <c r="P344" s="406"/>
      <c r="Q344" s="407"/>
    </row>
    <row r="345" spans="1:17">
      <c r="A345" s="427">
        <v>66</v>
      </c>
      <c r="B345" s="408" t="s">
        <v>33</v>
      </c>
      <c r="C345" s="409"/>
      <c r="D345" s="430" t="s">
        <v>34</v>
      </c>
      <c r="E345" s="431"/>
      <c r="F345" s="431"/>
      <c r="G345" s="408" t="s">
        <v>42</v>
      </c>
      <c r="H345" s="409"/>
      <c r="I345" s="408" t="s">
        <v>35</v>
      </c>
      <c r="J345" s="409"/>
      <c r="K345" s="99" t="s">
        <v>37</v>
      </c>
      <c r="L345" s="99" t="s">
        <v>38</v>
      </c>
      <c r="M345" s="408" t="s">
        <v>39</v>
      </c>
      <c r="N345" s="409"/>
      <c r="O345" s="410" t="s">
        <v>134</v>
      </c>
      <c r="P345" s="411"/>
      <c r="Q345" s="412"/>
    </row>
    <row r="346" spans="1:17">
      <c r="A346" s="428"/>
      <c r="B346" s="413"/>
      <c r="C346" s="414"/>
      <c r="D346" s="415"/>
      <c r="E346" s="235"/>
      <c r="F346" s="416"/>
      <c r="G346" s="420"/>
      <c r="H346" s="421"/>
      <c r="I346" s="413"/>
      <c r="J346" s="414"/>
      <c r="K346" s="422" t="s">
        <v>32</v>
      </c>
      <c r="L346" s="422" t="s">
        <v>32</v>
      </c>
      <c r="M346" s="413" t="s">
        <v>32</v>
      </c>
      <c r="N346" s="414"/>
      <c r="O346" s="423"/>
      <c r="P346" s="424"/>
      <c r="Q346" s="425"/>
    </row>
    <row r="347" spans="1:17">
      <c r="A347" s="429"/>
      <c r="B347" s="296"/>
      <c r="C347" s="297"/>
      <c r="D347" s="417"/>
      <c r="E347" s="418"/>
      <c r="F347" s="419"/>
      <c r="G347" s="308"/>
      <c r="H347" s="309"/>
      <c r="I347" s="296"/>
      <c r="J347" s="297"/>
      <c r="K347" s="293"/>
      <c r="L347" s="293"/>
      <c r="M347" s="296"/>
      <c r="N347" s="297"/>
      <c r="O347" s="290"/>
      <c r="P347" s="426"/>
      <c r="Q347" s="291"/>
    </row>
    <row r="348" spans="1:17">
      <c r="A348" s="97" t="s">
        <v>0</v>
      </c>
      <c r="B348" s="389"/>
      <c r="C348" s="390"/>
      <c r="D348" s="390"/>
      <c r="E348" s="391"/>
      <c r="F348" s="392" t="s">
        <v>138</v>
      </c>
      <c r="G348" s="394" t="s">
        <v>135</v>
      </c>
      <c r="H348" s="395"/>
      <c r="I348" s="395"/>
      <c r="J348" s="395"/>
      <c r="K348" s="395"/>
      <c r="L348" s="395"/>
      <c r="M348" s="395"/>
      <c r="N348" s="396"/>
      <c r="O348" s="331" t="s">
        <v>137</v>
      </c>
      <c r="P348" s="397"/>
      <c r="Q348" s="398"/>
    </row>
    <row r="349" spans="1:17" ht="20.399999999999999" thickBot="1">
      <c r="A349" s="98" t="s">
        <v>1</v>
      </c>
      <c r="B349" s="399"/>
      <c r="C349" s="400"/>
      <c r="D349" s="400"/>
      <c r="E349" s="401"/>
      <c r="F349" s="393"/>
      <c r="G349" s="402"/>
      <c r="H349" s="403"/>
      <c r="I349" s="403"/>
      <c r="J349" s="403"/>
      <c r="K349" s="403"/>
      <c r="L349" s="403"/>
      <c r="M349" s="403"/>
      <c r="N349" s="404"/>
      <c r="O349" s="405"/>
      <c r="P349" s="406"/>
      <c r="Q349" s="407"/>
    </row>
    <row r="350" spans="1:17">
      <c r="A350" s="427">
        <v>67</v>
      </c>
      <c r="B350" s="408" t="s">
        <v>33</v>
      </c>
      <c r="C350" s="409"/>
      <c r="D350" s="430" t="s">
        <v>34</v>
      </c>
      <c r="E350" s="431"/>
      <c r="F350" s="431"/>
      <c r="G350" s="408" t="s">
        <v>42</v>
      </c>
      <c r="H350" s="409"/>
      <c r="I350" s="408" t="s">
        <v>35</v>
      </c>
      <c r="J350" s="409"/>
      <c r="K350" s="99" t="s">
        <v>37</v>
      </c>
      <c r="L350" s="99" t="s">
        <v>38</v>
      </c>
      <c r="M350" s="408" t="s">
        <v>39</v>
      </c>
      <c r="N350" s="409"/>
      <c r="O350" s="410" t="s">
        <v>134</v>
      </c>
      <c r="P350" s="411"/>
      <c r="Q350" s="412"/>
    </row>
    <row r="351" spans="1:17">
      <c r="A351" s="428"/>
      <c r="B351" s="413"/>
      <c r="C351" s="414"/>
      <c r="D351" s="415"/>
      <c r="E351" s="235"/>
      <c r="F351" s="416"/>
      <c r="G351" s="420"/>
      <c r="H351" s="421"/>
      <c r="I351" s="413"/>
      <c r="J351" s="414"/>
      <c r="K351" s="422" t="s">
        <v>32</v>
      </c>
      <c r="L351" s="422" t="s">
        <v>32</v>
      </c>
      <c r="M351" s="413" t="s">
        <v>32</v>
      </c>
      <c r="N351" s="414"/>
      <c r="O351" s="423"/>
      <c r="P351" s="424"/>
      <c r="Q351" s="425"/>
    </row>
    <row r="352" spans="1:17">
      <c r="A352" s="429"/>
      <c r="B352" s="296"/>
      <c r="C352" s="297"/>
      <c r="D352" s="417"/>
      <c r="E352" s="418"/>
      <c r="F352" s="419"/>
      <c r="G352" s="308"/>
      <c r="H352" s="309"/>
      <c r="I352" s="296"/>
      <c r="J352" s="297"/>
      <c r="K352" s="293"/>
      <c r="L352" s="293"/>
      <c r="M352" s="296"/>
      <c r="N352" s="297"/>
      <c r="O352" s="290"/>
      <c r="P352" s="426"/>
      <c r="Q352" s="291"/>
    </row>
    <row r="353" spans="1:17">
      <c r="A353" s="97" t="s">
        <v>0</v>
      </c>
      <c r="B353" s="389"/>
      <c r="C353" s="390"/>
      <c r="D353" s="390"/>
      <c r="E353" s="391"/>
      <c r="F353" s="392" t="s">
        <v>138</v>
      </c>
      <c r="G353" s="394" t="s">
        <v>135</v>
      </c>
      <c r="H353" s="395"/>
      <c r="I353" s="395"/>
      <c r="J353" s="395"/>
      <c r="K353" s="395"/>
      <c r="L353" s="395"/>
      <c r="M353" s="395"/>
      <c r="N353" s="396"/>
      <c r="O353" s="331" t="s">
        <v>137</v>
      </c>
      <c r="P353" s="397"/>
      <c r="Q353" s="398"/>
    </row>
    <row r="354" spans="1:17" ht="20.399999999999999" thickBot="1">
      <c r="A354" s="98" t="s">
        <v>1</v>
      </c>
      <c r="B354" s="399"/>
      <c r="C354" s="400"/>
      <c r="D354" s="400"/>
      <c r="E354" s="401"/>
      <c r="F354" s="393"/>
      <c r="G354" s="402"/>
      <c r="H354" s="403"/>
      <c r="I354" s="403"/>
      <c r="J354" s="403"/>
      <c r="K354" s="403"/>
      <c r="L354" s="403"/>
      <c r="M354" s="403"/>
      <c r="N354" s="404"/>
      <c r="O354" s="405"/>
      <c r="P354" s="406"/>
      <c r="Q354" s="407"/>
    </row>
    <row r="355" spans="1:17">
      <c r="A355" s="427">
        <v>68</v>
      </c>
      <c r="B355" s="408" t="s">
        <v>33</v>
      </c>
      <c r="C355" s="409"/>
      <c r="D355" s="430" t="s">
        <v>34</v>
      </c>
      <c r="E355" s="431"/>
      <c r="F355" s="431"/>
      <c r="G355" s="408" t="s">
        <v>42</v>
      </c>
      <c r="H355" s="409"/>
      <c r="I355" s="408" t="s">
        <v>35</v>
      </c>
      <c r="J355" s="409"/>
      <c r="K355" s="99" t="s">
        <v>37</v>
      </c>
      <c r="L355" s="99" t="s">
        <v>38</v>
      </c>
      <c r="M355" s="408" t="s">
        <v>39</v>
      </c>
      <c r="N355" s="409"/>
      <c r="O355" s="410" t="s">
        <v>134</v>
      </c>
      <c r="P355" s="411"/>
      <c r="Q355" s="412"/>
    </row>
    <row r="356" spans="1:17">
      <c r="A356" s="428"/>
      <c r="B356" s="413"/>
      <c r="C356" s="414"/>
      <c r="D356" s="415"/>
      <c r="E356" s="235"/>
      <c r="F356" s="416"/>
      <c r="G356" s="420"/>
      <c r="H356" s="421"/>
      <c r="I356" s="413"/>
      <c r="J356" s="414"/>
      <c r="K356" s="422" t="s">
        <v>32</v>
      </c>
      <c r="L356" s="422" t="s">
        <v>32</v>
      </c>
      <c r="M356" s="413" t="s">
        <v>32</v>
      </c>
      <c r="N356" s="414"/>
      <c r="O356" s="423"/>
      <c r="P356" s="424"/>
      <c r="Q356" s="425"/>
    </row>
    <row r="357" spans="1:17">
      <c r="A357" s="429"/>
      <c r="B357" s="296"/>
      <c r="C357" s="297"/>
      <c r="D357" s="417"/>
      <c r="E357" s="418"/>
      <c r="F357" s="419"/>
      <c r="G357" s="308"/>
      <c r="H357" s="309"/>
      <c r="I357" s="296"/>
      <c r="J357" s="297"/>
      <c r="K357" s="293"/>
      <c r="L357" s="293"/>
      <c r="M357" s="296"/>
      <c r="N357" s="297"/>
      <c r="O357" s="290"/>
      <c r="P357" s="426"/>
      <c r="Q357" s="291"/>
    </row>
    <row r="358" spans="1:17">
      <c r="A358" s="97" t="s">
        <v>0</v>
      </c>
      <c r="B358" s="389"/>
      <c r="C358" s="390"/>
      <c r="D358" s="390"/>
      <c r="E358" s="391"/>
      <c r="F358" s="392" t="s">
        <v>138</v>
      </c>
      <c r="G358" s="394" t="s">
        <v>135</v>
      </c>
      <c r="H358" s="395"/>
      <c r="I358" s="395"/>
      <c r="J358" s="395"/>
      <c r="K358" s="395"/>
      <c r="L358" s="395"/>
      <c r="M358" s="395"/>
      <c r="N358" s="396"/>
      <c r="O358" s="331" t="s">
        <v>137</v>
      </c>
      <c r="P358" s="397"/>
      <c r="Q358" s="398"/>
    </row>
    <row r="359" spans="1:17" ht="20.399999999999999" thickBot="1">
      <c r="A359" s="98" t="s">
        <v>1</v>
      </c>
      <c r="B359" s="399"/>
      <c r="C359" s="400"/>
      <c r="D359" s="400"/>
      <c r="E359" s="401"/>
      <c r="F359" s="393"/>
      <c r="G359" s="402"/>
      <c r="H359" s="403"/>
      <c r="I359" s="403"/>
      <c r="J359" s="403"/>
      <c r="K359" s="403"/>
      <c r="L359" s="403"/>
      <c r="M359" s="403"/>
      <c r="N359" s="404"/>
      <c r="O359" s="405"/>
      <c r="P359" s="406"/>
      <c r="Q359" s="407"/>
    </row>
    <row r="360" spans="1:17">
      <c r="A360" s="427">
        <v>69</v>
      </c>
      <c r="B360" s="408" t="s">
        <v>33</v>
      </c>
      <c r="C360" s="409"/>
      <c r="D360" s="430" t="s">
        <v>34</v>
      </c>
      <c r="E360" s="431"/>
      <c r="F360" s="431"/>
      <c r="G360" s="408" t="s">
        <v>42</v>
      </c>
      <c r="H360" s="409"/>
      <c r="I360" s="408" t="s">
        <v>35</v>
      </c>
      <c r="J360" s="409"/>
      <c r="K360" s="99" t="s">
        <v>37</v>
      </c>
      <c r="L360" s="99" t="s">
        <v>38</v>
      </c>
      <c r="M360" s="408" t="s">
        <v>39</v>
      </c>
      <c r="N360" s="409"/>
      <c r="O360" s="410" t="s">
        <v>134</v>
      </c>
      <c r="P360" s="411"/>
      <c r="Q360" s="412"/>
    </row>
    <row r="361" spans="1:17">
      <c r="A361" s="428"/>
      <c r="B361" s="413"/>
      <c r="C361" s="414"/>
      <c r="D361" s="415"/>
      <c r="E361" s="235"/>
      <c r="F361" s="416"/>
      <c r="G361" s="420"/>
      <c r="H361" s="421"/>
      <c r="I361" s="413"/>
      <c r="J361" s="414"/>
      <c r="K361" s="422" t="s">
        <v>32</v>
      </c>
      <c r="L361" s="422" t="s">
        <v>32</v>
      </c>
      <c r="M361" s="413" t="s">
        <v>32</v>
      </c>
      <c r="N361" s="414"/>
      <c r="O361" s="423"/>
      <c r="P361" s="424"/>
      <c r="Q361" s="425"/>
    </row>
    <row r="362" spans="1:17">
      <c r="A362" s="429"/>
      <c r="B362" s="296"/>
      <c r="C362" s="297"/>
      <c r="D362" s="417"/>
      <c r="E362" s="418"/>
      <c r="F362" s="419"/>
      <c r="G362" s="308"/>
      <c r="H362" s="309"/>
      <c r="I362" s="296"/>
      <c r="J362" s="297"/>
      <c r="K362" s="293"/>
      <c r="L362" s="293"/>
      <c r="M362" s="296"/>
      <c r="N362" s="297"/>
      <c r="O362" s="290"/>
      <c r="P362" s="426"/>
      <c r="Q362" s="291"/>
    </row>
    <row r="363" spans="1:17">
      <c r="A363" s="97" t="s">
        <v>0</v>
      </c>
      <c r="B363" s="389"/>
      <c r="C363" s="390"/>
      <c r="D363" s="390"/>
      <c r="E363" s="391"/>
      <c r="F363" s="392" t="s">
        <v>138</v>
      </c>
      <c r="G363" s="394" t="s">
        <v>135</v>
      </c>
      <c r="H363" s="395"/>
      <c r="I363" s="395"/>
      <c r="J363" s="395"/>
      <c r="K363" s="395"/>
      <c r="L363" s="395"/>
      <c r="M363" s="395"/>
      <c r="N363" s="396"/>
      <c r="O363" s="331" t="s">
        <v>137</v>
      </c>
      <c r="P363" s="397"/>
      <c r="Q363" s="398"/>
    </row>
    <row r="364" spans="1:17" ht="20.399999999999999" thickBot="1">
      <c r="A364" s="98" t="s">
        <v>1</v>
      </c>
      <c r="B364" s="399"/>
      <c r="C364" s="400"/>
      <c r="D364" s="400"/>
      <c r="E364" s="401"/>
      <c r="F364" s="393"/>
      <c r="G364" s="402"/>
      <c r="H364" s="403"/>
      <c r="I364" s="403"/>
      <c r="J364" s="403"/>
      <c r="K364" s="403"/>
      <c r="L364" s="403"/>
      <c r="M364" s="403"/>
      <c r="N364" s="404"/>
      <c r="O364" s="405"/>
      <c r="P364" s="406"/>
      <c r="Q364" s="407"/>
    </row>
    <row r="365" spans="1:17">
      <c r="A365" s="427">
        <v>70</v>
      </c>
      <c r="B365" s="408" t="s">
        <v>33</v>
      </c>
      <c r="C365" s="409"/>
      <c r="D365" s="430" t="s">
        <v>34</v>
      </c>
      <c r="E365" s="431"/>
      <c r="F365" s="431"/>
      <c r="G365" s="408" t="s">
        <v>42</v>
      </c>
      <c r="H365" s="409"/>
      <c r="I365" s="408" t="s">
        <v>35</v>
      </c>
      <c r="J365" s="409"/>
      <c r="K365" s="99" t="s">
        <v>37</v>
      </c>
      <c r="L365" s="99" t="s">
        <v>38</v>
      </c>
      <c r="M365" s="408" t="s">
        <v>39</v>
      </c>
      <c r="N365" s="409"/>
      <c r="O365" s="410" t="s">
        <v>134</v>
      </c>
      <c r="P365" s="411"/>
      <c r="Q365" s="412"/>
    </row>
    <row r="366" spans="1:17">
      <c r="A366" s="428"/>
      <c r="B366" s="413"/>
      <c r="C366" s="414"/>
      <c r="D366" s="415"/>
      <c r="E366" s="235"/>
      <c r="F366" s="416"/>
      <c r="G366" s="420"/>
      <c r="H366" s="421"/>
      <c r="I366" s="413"/>
      <c r="J366" s="414"/>
      <c r="K366" s="422" t="s">
        <v>32</v>
      </c>
      <c r="L366" s="422" t="s">
        <v>32</v>
      </c>
      <c r="M366" s="413" t="s">
        <v>32</v>
      </c>
      <c r="N366" s="414"/>
      <c r="O366" s="423"/>
      <c r="P366" s="424"/>
      <c r="Q366" s="425"/>
    </row>
    <row r="367" spans="1:17">
      <c r="A367" s="429"/>
      <c r="B367" s="296"/>
      <c r="C367" s="297"/>
      <c r="D367" s="417"/>
      <c r="E367" s="418"/>
      <c r="F367" s="419"/>
      <c r="G367" s="308"/>
      <c r="H367" s="309"/>
      <c r="I367" s="296"/>
      <c r="J367" s="297"/>
      <c r="K367" s="293"/>
      <c r="L367" s="293"/>
      <c r="M367" s="296"/>
      <c r="N367" s="297"/>
      <c r="O367" s="290"/>
      <c r="P367" s="426"/>
      <c r="Q367" s="291"/>
    </row>
    <row r="368" spans="1:17">
      <c r="A368" s="97" t="s">
        <v>0</v>
      </c>
      <c r="B368" s="389"/>
      <c r="C368" s="390"/>
      <c r="D368" s="390"/>
      <c r="E368" s="391"/>
      <c r="F368" s="392" t="s">
        <v>138</v>
      </c>
      <c r="G368" s="394" t="s">
        <v>135</v>
      </c>
      <c r="H368" s="395"/>
      <c r="I368" s="395"/>
      <c r="J368" s="395"/>
      <c r="K368" s="395"/>
      <c r="L368" s="395"/>
      <c r="M368" s="395"/>
      <c r="N368" s="396"/>
      <c r="O368" s="331" t="s">
        <v>137</v>
      </c>
      <c r="P368" s="397"/>
      <c r="Q368" s="398"/>
    </row>
    <row r="369" spans="1:17" ht="20.399999999999999" thickBot="1">
      <c r="A369" s="98" t="s">
        <v>1</v>
      </c>
      <c r="B369" s="399"/>
      <c r="C369" s="400"/>
      <c r="D369" s="400"/>
      <c r="E369" s="401"/>
      <c r="F369" s="393"/>
      <c r="G369" s="402"/>
      <c r="H369" s="403"/>
      <c r="I369" s="403"/>
      <c r="J369" s="403"/>
      <c r="K369" s="403"/>
      <c r="L369" s="403"/>
      <c r="M369" s="403"/>
      <c r="N369" s="404"/>
      <c r="O369" s="405"/>
      <c r="P369" s="406"/>
      <c r="Q369" s="407"/>
    </row>
    <row r="370" spans="1:17">
      <c r="A370" s="427">
        <v>71</v>
      </c>
      <c r="B370" s="408" t="s">
        <v>33</v>
      </c>
      <c r="C370" s="409"/>
      <c r="D370" s="430" t="s">
        <v>34</v>
      </c>
      <c r="E370" s="431"/>
      <c r="F370" s="431"/>
      <c r="G370" s="408" t="s">
        <v>42</v>
      </c>
      <c r="H370" s="409"/>
      <c r="I370" s="408" t="s">
        <v>35</v>
      </c>
      <c r="J370" s="409"/>
      <c r="K370" s="99" t="s">
        <v>37</v>
      </c>
      <c r="L370" s="99" t="s">
        <v>38</v>
      </c>
      <c r="M370" s="408" t="s">
        <v>39</v>
      </c>
      <c r="N370" s="409"/>
      <c r="O370" s="410" t="s">
        <v>134</v>
      </c>
      <c r="P370" s="411"/>
      <c r="Q370" s="412"/>
    </row>
    <row r="371" spans="1:17">
      <c r="A371" s="428"/>
      <c r="B371" s="413"/>
      <c r="C371" s="414"/>
      <c r="D371" s="415"/>
      <c r="E371" s="235"/>
      <c r="F371" s="416"/>
      <c r="G371" s="420"/>
      <c r="H371" s="421"/>
      <c r="I371" s="413"/>
      <c r="J371" s="414"/>
      <c r="K371" s="422" t="s">
        <v>32</v>
      </c>
      <c r="L371" s="422" t="s">
        <v>32</v>
      </c>
      <c r="M371" s="413" t="s">
        <v>32</v>
      </c>
      <c r="N371" s="414"/>
      <c r="O371" s="423"/>
      <c r="P371" s="424"/>
      <c r="Q371" s="425"/>
    </row>
    <row r="372" spans="1:17">
      <c r="A372" s="429"/>
      <c r="B372" s="296"/>
      <c r="C372" s="297"/>
      <c r="D372" s="417"/>
      <c r="E372" s="418"/>
      <c r="F372" s="419"/>
      <c r="G372" s="308"/>
      <c r="H372" s="309"/>
      <c r="I372" s="296"/>
      <c r="J372" s="297"/>
      <c r="K372" s="293"/>
      <c r="L372" s="293"/>
      <c r="M372" s="296"/>
      <c r="N372" s="297"/>
      <c r="O372" s="290"/>
      <c r="P372" s="426"/>
      <c r="Q372" s="291"/>
    </row>
    <row r="373" spans="1:17">
      <c r="A373" s="97" t="s">
        <v>0</v>
      </c>
      <c r="B373" s="389"/>
      <c r="C373" s="390"/>
      <c r="D373" s="390"/>
      <c r="E373" s="391"/>
      <c r="F373" s="392" t="s">
        <v>138</v>
      </c>
      <c r="G373" s="394" t="s">
        <v>135</v>
      </c>
      <c r="H373" s="395"/>
      <c r="I373" s="395"/>
      <c r="J373" s="395"/>
      <c r="K373" s="395"/>
      <c r="L373" s="395"/>
      <c r="M373" s="395"/>
      <c r="N373" s="396"/>
      <c r="O373" s="331" t="s">
        <v>137</v>
      </c>
      <c r="P373" s="397"/>
      <c r="Q373" s="398"/>
    </row>
    <row r="374" spans="1:17" ht="20.399999999999999" thickBot="1">
      <c r="A374" s="98" t="s">
        <v>1</v>
      </c>
      <c r="B374" s="399"/>
      <c r="C374" s="400"/>
      <c r="D374" s="400"/>
      <c r="E374" s="401"/>
      <c r="F374" s="393"/>
      <c r="G374" s="402"/>
      <c r="H374" s="403"/>
      <c r="I374" s="403"/>
      <c r="J374" s="403"/>
      <c r="K374" s="403"/>
      <c r="L374" s="403"/>
      <c r="M374" s="403"/>
      <c r="N374" s="404"/>
      <c r="O374" s="405"/>
      <c r="P374" s="406"/>
      <c r="Q374" s="407"/>
    </row>
    <row r="375" spans="1:17">
      <c r="A375" s="427">
        <v>72</v>
      </c>
      <c r="B375" s="408" t="s">
        <v>33</v>
      </c>
      <c r="C375" s="409"/>
      <c r="D375" s="430" t="s">
        <v>34</v>
      </c>
      <c r="E375" s="431"/>
      <c r="F375" s="431"/>
      <c r="G375" s="408" t="s">
        <v>42</v>
      </c>
      <c r="H375" s="409"/>
      <c r="I375" s="408" t="s">
        <v>35</v>
      </c>
      <c r="J375" s="409"/>
      <c r="K375" s="99" t="s">
        <v>37</v>
      </c>
      <c r="L375" s="99" t="s">
        <v>38</v>
      </c>
      <c r="M375" s="408" t="s">
        <v>39</v>
      </c>
      <c r="N375" s="409"/>
      <c r="O375" s="410" t="s">
        <v>134</v>
      </c>
      <c r="P375" s="411"/>
      <c r="Q375" s="412"/>
    </row>
    <row r="376" spans="1:17">
      <c r="A376" s="428"/>
      <c r="B376" s="413"/>
      <c r="C376" s="414"/>
      <c r="D376" s="415"/>
      <c r="E376" s="235"/>
      <c r="F376" s="416"/>
      <c r="G376" s="420"/>
      <c r="H376" s="421"/>
      <c r="I376" s="413"/>
      <c r="J376" s="414"/>
      <c r="K376" s="422" t="s">
        <v>32</v>
      </c>
      <c r="L376" s="422" t="s">
        <v>32</v>
      </c>
      <c r="M376" s="413" t="s">
        <v>32</v>
      </c>
      <c r="N376" s="414"/>
      <c r="O376" s="423"/>
      <c r="P376" s="424"/>
      <c r="Q376" s="425"/>
    </row>
    <row r="377" spans="1:17">
      <c r="A377" s="429"/>
      <c r="B377" s="296"/>
      <c r="C377" s="297"/>
      <c r="D377" s="417"/>
      <c r="E377" s="418"/>
      <c r="F377" s="419"/>
      <c r="G377" s="308"/>
      <c r="H377" s="309"/>
      <c r="I377" s="296"/>
      <c r="J377" s="297"/>
      <c r="K377" s="293"/>
      <c r="L377" s="293"/>
      <c r="M377" s="296"/>
      <c r="N377" s="297"/>
      <c r="O377" s="290"/>
      <c r="P377" s="426"/>
      <c r="Q377" s="291"/>
    </row>
    <row r="378" spans="1:17">
      <c r="A378" s="97" t="s">
        <v>0</v>
      </c>
      <c r="B378" s="389"/>
      <c r="C378" s="390"/>
      <c r="D378" s="390"/>
      <c r="E378" s="391"/>
      <c r="F378" s="392" t="s">
        <v>138</v>
      </c>
      <c r="G378" s="394" t="s">
        <v>135</v>
      </c>
      <c r="H378" s="395"/>
      <c r="I378" s="395"/>
      <c r="J378" s="395"/>
      <c r="K378" s="395"/>
      <c r="L378" s="395"/>
      <c r="M378" s="395"/>
      <c r="N378" s="396"/>
      <c r="O378" s="331" t="s">
        <v>137</v>
      </c>
      <c r="P378" s="397"/>
      <c r="Q378" s="398"/>
    </row>
    <row r="379" spans="1:17" ht="20.399999999999999" thickBot="1">
      <c r="A379" s="98" t="s">
        <v>1</v>
      </c>
      <c r="B379" s="399"/>
      <c r="C379" s="400"/>
      <c r="D379" s="400"/>
      <c r="E379" s="401"/>
      <c r="F379" s="393"/>
      <c r="G379" s="402"/>
      <c r="H379" s="403"/>
      <c r="I379" s="403"/>
      <c r="J379" s="403"/>
      <c r="K379" s="403"/>
      <c r="L379" s="403"/>
      <c r="M379" s="403"/>
      <c r="N379" s="404"/>
      <c r="O379" s="405"/>
      <c r="P379" s="406"/>
      <c r="Q379" s="407"/>
    </row>
    <row r="380" spans="1:17">
      <c r="A380" s="427">
        <v>73</v>
      </c>
      <c r="B380" s="408" t="s">
        <v>33</v>
      </c>
      <c r="C380" s="409"/>
      <c r="D380" s="430" t="s">
        <v>34</v>
      </c>
      <c r="E380" s="431"/>
      <c r="F380" s="431"/>
      <c r="G380" s="408" t="s">
        <v>42</v>
      </c>
      <c r="H380" s="409"/>
      <c r="I380" s="408" t="s">
        <v>35</v>
      </c>
      <c r="J380" s="409"/>
      <c r="K380" s="99" t="s">
        <v>37</v>
      </c>
      <c r="L380" s="99" t="s">
        <v>38</v>
      </c>
      <c r="M380" s="408" t="s">
        <v>39</v>
      </c>
      <c r="N380" s="409"/>
      <c r="O380" s="410" t="s">
        <v>134</v>
      </c>
      <c r="P380" s="411"/>
      <c r="Q380" s="412"/>
    </row>
    <row r="381" spans="1:17">
      <c r="A381" s="428"/>
      <c r="B381" s="413"/>
      <c r="C381" s="414"/>
      <c r="D381" s="415"/>
      <c r="E381" s="235"/>
      <c r="F381" s="416"/>
      <c r="G381" s="420"/>
      <c r="H381" s="421"/>
      <c r="I381" s="413"/>
      <c r="J381" s="414"/>
      <c r="K381" s="422" t="s">
        <v>32</v>
      </c>
      <c r="L381" s="422" t="s">
        <v>32</v>
      </c>
      <c r="M381" s="413" t="s">
        <v>32</v>
      </c>
      <c r="N381" s="414"/>
      <c r="O381" s="423"/>
      <c r="P381" s="424"/>
      <c r="Q381" s="425"/>
    </row>
    <row r="382" spans="1:17">
      <c r="A382" s="429"/>
      <c r="B382" s="296"/>
      <c r="C382" s="297"/>
      <c r="D382" s="417"/>
      <c r="E382" s="418"/>
      <c r="F382" s="419"/>
      <c r="G382" s="308"/>
      <c r="H382" s="309"/>
      <c r="I382" s="296"/>
      <c r="J382" s="297"/>
      <c r="K382" s="293"/>
      <c r="L382" s="293"/>
      <c r="M382" s="296"/>
      <c r="N382" s="297"/>
      <c r="O382" s="290"/>
      <c r="P382" s="426"/>
      <c r="Q382" s="291"/>
    </row>
    <row r="383" spans="1:17">
      <c r="A383" s="97" t="s">
        <v>0</v>
      </c>
      <c r="B383" s="389"/>
      <c r="C383" s="390"/>
      <c r="D383" s="390"/>
      <c r="E383" s="391"/>
      <c r="F383" s="392" t="s">
        <v>138</v>
      </c>
      <c r="G383" s="394" t="s">
        <v>135</v>
      </c>
      <c r="H383" s="395"/>
      <c r="I383" s="395"/>
      <c r="J383" s="395"/>
      <c r="K383" s="395"/>
      <c r="L383" s="395"/>
      <c r="M383" s="395"/>
      <c r="N383" s="396"/>
      <c r="O383" s="331" t="s">
        <v>137</v>
      </c>
      <c r="P383" s="397"/>
      <c r="Q383" s="398"/>
    </row>
    <row r="384" spans="1:17" ht="20.399999999999999" thickBot="1">
      <c r="A384" s="98" t="s">
        <v>1</v>
      </c>
      <c r="B384" s="399"/>
      <c r="C384" s="400"/>
      <c r="D384" s="400"/>
      <c r="E384" s="401"/>
      <c r="F384" s="393"/>
      <c r="G384" s="402"/>
      <c r="H384" s="403"/>
      <c r="I384" s="403"/>
      <c r="J384" s="403"/>
      <c r="K384" s="403"/>
      <c r="L384" s="403"/>
      <c r="M384" s="403"/>
      <c r="N384" s="404"/>
      <c r="O384" s="405"/>
      <c r="P384" s="406"/>
      <c r="Q384" s="407"/>
    </row>
    <row r="385" spans="1:17">
      <c r="A385" s="427">
        <v>74</v>
      </c>
      <c r="B385" s="408" t="s">
        <v>33</v>
      </c>
      <c r="C385" s="409"/>
      <c r="D385" s="430" t="s">
        <v>34</v>
      </c>
      <c r="E385" s="431"/>
      <c r="F385" s="431"/>
      <c r="G385" s="408" t="s">
        <v>42</v>
      </c>
      <c r="H385" s="409"/>
      <c r="I385" s="408" t="s">
        <v>35</v>
      </c>
      <c r="J385" s="409"/>
      <c r="K385" s="99" t="s">
        <v>37</v>
      </c>
      <c r="L385" s="99" t="s">
        <v>38</v>
      </c>
      <c r="M385" s="408" t="s">
        <v>39</v>
      </c>
      <c r="N385" s="409"/>
      <c r="O385" s="410" t="s">
        <v>134</v>
      </c>
      <c r="P385" s="411"/>
      <c r="Q385" s="412"/>
    </row>
    <row r="386" spans="1:17">
      <c r="A386" s="428"/>
      <c r="B386" s="413"/>
      <c r="C386" s="414"/>
      <c r="D386" s="415"/>
      <c r="E386" s="235"/>
      <c r="F386" s="416"/>
      <c r="G386" s="420"/>
      <c r="H386" s="421"/>
      <c r="I386" s="413"/>
      <c r="J386" s="414"/>
      <c r="K386" s="422" t="s">
        <v>32</v>
      </c>
      <c r="L386" s="422" t="s">
        <v>32</v>
      </c>
      <c r="M386" s="413" t="s">
        <v>32</v>
      </c>
      <c r="N386" s="414"/>
      <c r="O386" s="423"/>
      <c r="P386" s="424"/>
      <c r="Q386" s="425"/>
    </row>
    <row r="387" spans="1:17">
      <c r="A387" s="429"/>
      <c r="B387" s="296"/>
      <c r="C387" s="297"/>
      <c r="D387" s="417"/>
      <c r="E387" s="418"/>
      <c r="F387" s="419"/>
      <c r="G387" s="308"/>
      <c r="H387" s="309"/>
      <c r="I387" s="296"/>
      <c r="J387" s="297"/>
      <c r="K387" s="293"/>
      <c r="L387" s="293"/>
      <c r="M387" s="296"/>
      <c r="N387" s="297"/>
      <c r="O387" s="290"/>
      <c r="P387" s="426"/>
      <c r="Q387" s="291"/>
    </row>
    <row r="388" spans="1:17">
      <c r="A388" s="97" t="s">
        <v>0</v>
      </c>
      <c r="B388" s="389"/>
      <c r="C388" s="390"/>
      <c r="D388" s="390"/>
      <c r="E388" s="391"/>
      <c r="F388" s="392" t="s">
        <v>138</v>
      </c>
      <c r="G388" s="394" t="s">
        <v>135</v>
      </c>
      <c r="H388" s="395"/>
      <c r="I388" s="395"/>
      <c r="J388" s="395"/>
      <c r="K388" s="395"/>
      <c r="L388" s="395"/>
      <c r="M388" s="395"/>
      <c r="N388" s="396"/>
      <c r="O388" s="331" t="s">
        <v>137</v>
      </c>
      <c r="P388" s="397"/>
      <c r="Q388" s="398"/>
    </row>
    <row r="389" spans="1:17" ht="20.399999999999999" thickBot="1">
      <c r="A389" s="98" t="s">
        <v>1</v>
      </c>
      <c r="B389" s="399"/>
      <c r="C389" s="400"/>
      <c r="D389" s="400"/>
      <c r="E389" s="401"/>
      <c r="F389" s="393"/>
      <c r="G389" s="402"/>
      <c r="H389" s="403"/>
      <c r="I389" s="403"/>
      <c r="J389" s="403"/>
      <c r="K389" s="403"/>
      <c r="L389" s="403"/>
      <c r="M389" s="403"/>
      <c r="N389" s="404"/>
      <c r="O389" s="405"/>
      <c r="P389" s="406"/>
      <c r="Q389" s="407"/>
    </row>
    <row r="390" spans="1:17">
      <c r="A390" s="427">
        <v>75</v>
      </c>
      <c r="B390" s="408" t="s">
        <v>33</v>
      </c>
      <c r="C390" s="409"/>
      <c r="D390" s="430" t="s">
        <v>34</v>
      </c>
      <c r="E390" s="431"/>
      <c r="F390" s="431"/>
      <c r="G390" s="408" t="s">
        <v>42</v>
      </c>
      <c r="H390" s="409"/>
      <c r="I390" s="408" t="s">
        <v>35</v>
      </c>
      <c r="J390" s="409"/>
      <c r="K390" s="99" t="s">
        <v>37</v>
      </c>
      <c r="L390" s="99" t="s">
        <v>38</v>
      </c>
      <c r="M390" s="408" t="s">
        <v>39</v>
      </c>
      <c r="N390" s="409"/>
      <c r="O390" s="410" t="s">
        <v>134</v>
      </c>
      <c r="P390" s="411"/>
      <c r="Q390" s="412"/>
    </row>
    <row r="391" spans="1:17">
      <c r="A391" s="428"/>
      <c r="B391" s="413"/>
      <c r="C391" s="414"/>
      <c r="D391" s="415"/>
      <c r="E391" s="235"/>
      <c r="F391" s="416"/>
      <c r="G391" s="420"/>
      <c r="H391" s="421"/>
      <c r="I391" s="413"/>
      <c r="J391" s="414"/>
      <c r="K391" s="422" t="s">
        <v>32</v>
      </c>
      <c r="L391" s="422" t="s">
        <v>32</v>
      </c>
      <c r="M391" s="413" t="s">
        <v>32</v>
      </c>
      <c r="N391" s="414"/>
      <c r="O391" s="423"/>
      <c r="P391" s="424"/>
      <c r="Q391" s="425"/>
    </row>
    <row r="392" spans="1:17">
      <c r="A392" s="429"/>
      <c r="B392" s="296"/>
      <c r="C392" s="297"/>
      <c r="D392" s="417"/>
      <c r="E392" s="418"/>
      <c r="F392" s="419"/>
      <c r="G392" s="308"/>
      <c r="H392" s="309"/>
      <c r="I392" s="296"/>
      <c r="J392" s="297"/>
      <c r="K392" s="293"/>
      <c r="L392" s="293"/>
      <c r="M392" s="296"/>
      <c r="N392" s="297"/>
      <c r="O392" s="290"/>
      <c r="P392" s="426"/>
      <c r="Q392" s="291"/>
    </row>
    <row r="393" spans="1:17">
      <c r="A393" s="97" t="s">
        <v>0</v>
      </c>
      <c r="B393" s="389"/>
      <c r="C393" s="390"/>
      <c r="D393" s="390"/>
      <c r="E393" s="391"/>
      <c r="F393" s="392" t="s">
        <v>138</v>
      </c>
      <c r="G393" s="394" t="s">
        <v>135</v>
      </c>
      <c r="H393" s="395"/>
      <c r="I393" s="395"/>
      <c r="J393" s="395"/>
      <c r="K393" s="395"/>
      <c r="L393" s="395"/>
      <c r="M393" s="395"/>
      <c r="N393" s="396"/>
      <c r="O393" s="331" t="s">
        <v>137</v>
      </c>
      <c r="P393" s="397"/>
      <c r="Q393" s="398"/>
    </row>
    <row r="394" spans="1:17" ht="20.399999999999999" thickBot="1">
      <c r="A394" s="98" t="s">
        <v>1</v>
      </c>
      <c r="B394" s="399"/>
      <c r="C394" s="400"/>
      <c r="D394" s="400"/>
      <c r="E394" s="401"/>
      <c r="F394" s="393"/>
      <c r="G394" s="402"/>
      <c r="H394" s="403"/>
      <c r="I394" s="403"/>
      <c r="J394" s="403"/>
      <c r="K394" s="403"/>
      <c r="L394" s="403"/>
      <c r="M394" s="403"/>
      <c r="N394" s="404"/>
      <c r="O394" s="405"/>
      <c r="P394" s="406"/>
      <c r="Q394" s="407"/>
    </row>
    <row r="395" spans="1:17">
      <c r="A395" s="427">
        <v>76</v>
      </c>
      <c r="B395" s="408" t="s">
        <v>33</v>
      </c>
      <c r="C395" s="409"/>
      <c r="D395" s="430" t="s">
        <v>34</v>
      </c>
      <c r="E395" s="431"/>
      <c r="F395" s="431"/>
      <c r="G395" s="408" t="s">
        <v>42</v>
      </c>
      <c r="H395" s="409"/>
      <c r="I395" s="408" t="s">
        <v>35</v>
      </c>
      <c r="J395" s="409"/>
      <c r="K395" s="99" t="s">
        <v>37</v>
      </c>
      <c r="L395" s="99" t="s">
        <v>38</v>
      </c>
      <c r="M395" s="408" t="s">
        <v>39</v>
      </c>
      <c r="N395" s="409"/>
      <c r="O395" s="410" t="s">
        <v>134</v>
      </c>
      <c r="P395" s="411"/>
      <c r="Q395" s="412"/>
    </row>
    <row r="396" spans="1:17">
      <c r="A396" s="428"/>
      <c r="B396" s="413"/>
      <c r="C396" s="414"/>
      <c r="D396" s="415"/>
      <c r="E396" s="235"/>
      <c r="F396" s="416"/>
      <c r="G396" s="420"/>
      <c r="H396" s="421"/>
      <c r="I396" s="413"/>
      <c r="J396" s="414"/>
      <c r="K396" s="422" t="s">
        <v>32</v>
      </c>
      <c r="L396" s="422" t="s">
        <v>32</v>
      </c>
      <c r="M396" s="413" t="s">
        <v>32</v>
      </c>
      <c r="N396" s="414"/>
      <c r="O396" s="423"/>
      <c r="P396" s="424"/>
      <c r="Q396" s="425"/>
    </row>
    <row r="397" spans="1:17">
      <c r="A397" s="429"/>
      <c r="B397" s="296"/>
      <c r="C397" s="297"/>
      <c r="D397" s="417"/>
      <c r="E397" s="418"/>
      <c r="F397" s="419"/>
      <c r="G397" s="308"/>
      <c r="H397" s="309"/>
      <c r="I397" s="296"/>
      <c r="J397" s="297"/>
      <c r="K397" s="293"/>
      <c r="L397" s="293"/>
      <c r="M397" s="296"/>
      <c r="N397" s="297"/>
      <c r="O397" s="290"/>
      <c r="P397" s="426"/>
      <c r="Q397" s="291"/>
    </row>
    <row r="398" spans="1:17">
      <c r="A398" s="97" t="s">
        <v>0</v>
      </c>
      <c r="B398" s="389"/>
      <c r="C398" s="390"/>
      <c r="D398" s="390"/>
      <c r="E398" s="391"/>
      <c r="F398" s="392" t="s">
        <v>138</v>
      </c>
      <c r="G398" s="394" t="s">
        <v>135</v>
      </c>
      <c r="H398" s="395"/>
      <c r="I398" s="395"/>
      <c r="J398" s="395"/>
      <c r="K398" s="395"/>
      <c r="L398" s="395"/>
      <c r="M398" s="395"/>
      <c r="N398" s="396"/>
      <c r="O398" s="331" t="s">
        <v>137</v>
      </c>
      <c r="P398" s="397"/>
      <c r="Q398" s="398"/>
    </row>
    <row r="399" spans="1:17" ht="20.399999999999999" thickBot="1">
      <c r="A399" s="98" t="s">
        <v>1</v>
      </c>
      <c r="B399" s="399"/>
      <c r="C399" s="400"/>
      <c r="D399" s="400"/>
      <c r="E399" s="401"/>
      <c r="F399" s="393"/>
      <c r="G399" s="402"/>
      <c r="H399" s="403"/>
      <c r="I399" s="403"/>
      <c r="J399" s="403"/>
      <c r="K399" s="403"/>
      <c r="L399" s="403"/>
      <c r="M399" s="403"/>
      <c r="N399" s="404"/>
      <c r="O399" s="405"/>
      <c r="P399" s="406"/>
      <c r="Q399" s="407"/>
    </row>
    <row r="400" spans="1:17">
      <c r="A400" s="427">
        <v>77</v>
      </c>
      <c r="B400" s="408" t="s">
        <v>33</v>
      </c>
      <c r="C400" s="409"/>
      <c r="D400" s="430" t="s">
        <v>34</v>
      </c>
      <c r="E400" s="431"/>
      <c r="F400" s="431"/>
      <c r="G400" s="408" t="s">
        <v>42</v>
      </c>
      <c r="H400" s="409"/>
      <c r="I400" s="408" t="s">
        <v>35</v>
      </c>
      <c r="J400" s="409"/>
      <c r="K400" s="99" t="s">
        <v>37</v>
      </c>
      <c r="L400" s="99" t="s">
        <v>38</v>
      </c>
      <c r="M400" s="408" t="s">
        <v>39</v>
      </c>
      <c r="N400" s="409"/>
      <c r="O400" s="410" t="s">
        <v>134</v>
      </c>
      <c r="P400" s="411"/>
      <c r="Q400" s="412"/>
    </row>
    <row r="401" spans="1:17">
      <c r="A401" s="428"/>
      <c r="B401" s="413"/>
      <c r="C401" s="414"/>
      <c r="D401" s="415"/>
      <c r="E401" s="235"/>
      <c r="F401" s="416"/>
      <c r="G401" s="420"/>
      <c r="H401" s="421"/>
      <c r="I401" s="413"/>
      <c r="J401" s="414"/>
      <c r="K401" s="422" t="s">
        <v>32</v>
      </c>
      <c r="L401" s="422" t="s">
        <v>32</v>
      </c>
      <c r="M401" s="413" t="s">
        <v>32</v>
      </c>
      <c r="N401" s="414"/>
      <c r="O401" s="423"/>
      <c r="P401" s="424"/>
      <c r="Q401" s="425"/>
    </row>
    <row r="402" spans="1:17">
      <c r="A402" s="429"/>
      <c r="B402" s="296"/>
      <c r="C402" s="297"/>
      <c r="D402" s="417"/>
      <c r="E402" s="418"/>
      <c r="F402" s="419"/>
      <c r="G402" s="308"/>
      <c r="H402" s="309"/>
      <c r="I402" s="296"/>
      <c r="J402" s="297"/>
      <c r="K402" s="293"/>
      <c r="L402" s="293"/>
      <c r="M402" s="296"/>
      <c r="N402" s="297"/>
      <c r="O402" s="290"/>
      <c r="P402" s="426"/>
      <c r="Q402" s="291"/>
    </row>
    <row r="403" spans="1:17">
      <c r="A403" s="97" t="s">
        <v>0</v>
      </c>
      <c r="B403" s="389"/>
      <c r="C403" s="390"/>
      <c r="D403" s="390"/>
      <c r="E403" s="391"/>
      <c r="F403" s="392" t="s">
        <v>138</v>
      </c>
      <c r="G403" s="394" t="s">
        <v>135</v>
      </c>
      <c r="H403" s="395"/>
      <c r="I403" s="395"/>
      <c r="J403" s="395"/>
      <c r="K403" s="395"/>
      <c r="L403" s="395"/>
      <c r="M403" s="395"/>
      <c r="N403" s="396"/>
      <c r="O403" s="331" t="s">
        <v>137</v>
      </c>
      <c r="P403" s="397"/>
      <c r="Q403" s="398"/>
    </row>
    <row r="404" spans="1:17" ht="20.399999999999999" thickBot="1">
      <c r="A404" s="98" t="s">
        <v>1</v>
      </c>
      <c r="B404" s="399"/>
      <c r="C404" s="400"/>
      <c r="D404" s="400"/>
      <c r="E404" s="401"/>
      <c r="F404" s="393"/>
      <c r="G404" s="402"/>
      <c r="H404" s="403"/>
      <c r="I404" s="403"/>
      <c r="J404" s="403"/>
      <c r="K404" s="403"/>
      <c r="L404" s="403"/>
      <c r="M404" s="403"/>
      <c r="N404" s="404"/>
      <c r="O404" s="405"/>
      <c r="P404" s="406"/>
      <c r="Q404" s="407"/>
    </row>
    <row r="405" spans="1:17">
      <c r="A405" s="427">
        <v>78</v>
      </c>
      <c r="B405" s="408" t="s">
        <v>33</v>
      </c>
      <c r="C405" s="409"/>
      <c r="D405" s="430" t="s">
        <v>34</v>
      </c>
      <c r="E405" s="431"/>
      <c r="F405" s="431"/>
      <c r="G405" s="408" t="s">
        <v>42</v>
      </c>
      <c r="H405" s="409"/>
      <c r="I405" s="408" t="s">
        <v>35</v>
      </c>
      <c r="J405" s="409"/>
      <c r="K405" s="99" t="s">
        <v>37</v>
      </c>
      <c r="L405" s="99" t="s">
        <v>38</v>
      </c>
      <c r="M405" s="408" t="s">
        <v>39</v>
      </c>
      <c r="N405" s="409"/>
      <c r="O405" s="410" t="s">
        <v>134</v>
      </c>
      <c r="P405" s="411"/>
      <c r="Q405" s="412"/>
    </row>
    <row r="406" spans="1:17">
      <c r="A406" s="428"/>
      <c r="B406" s="413"/>
      <c r="C406" s="414"/>
      <c r="D406" s="415"/>
      <c r="E406" s="235"/>
      <c r="F406" s="416"/>
      <c r="G406" s="420"/>
      <c r="H406" s="421"/>
      <c r="I406" s="413"/>
      <c r="J406" s="414"/>
      <c r="K406" s="422" t="s">
        <v>32</v>
      </c>
      <c r="L406" s="422" t="s">
        <v>32</v>
      </c>
      <c r="M406" s="413" t="s">
        <v>32</v>
      </c>
      <c r="N406" s="414"/>
      <c r="O406" s="423"/>
      <c r="P406" s="424"/>
      <c r="Q406" s="425"/>
    </row>
    <row r="407" spans="1:17">
      <c r="A407" s="429"/>
      <c r="B407" s="296"/>
      <c r="C407" s="297"/>
      <c r="D407" s="417"/>
      <c r="E407" s="418"/>
      <c r="F407" s="419"/>
      <c r="G407" s="308"/>
      <c r="H407" s="309"/>
      <c r="I407" s="296"/>
      <c r="J407" s="297"/>
      <c r="K407" s="293"/>
      <c r="L407" s="293"/>
      <c r="M407" s="296"/>
      <c r="N407" s="297"/>
      <c r="O407" s="290"/>
      <c r="P407" s="426"/>
      <c r="Q407" s="291"/>
    </row>
    <row r="408" spans="1:17">
      <c r="A408" s="97" t="s">
        <v>0</v>
      </c>
      <c r="B408" s="389"/>
      <c r="C408" s="390"/>
      <c r="D408" s="390"/>
      <c r="E408" s="391"/>
      <c r="F408" s="392" t="s">
        <v>138</v>
      </c>
      <c r="G408" s="394" t="s">
        <v>135</v>
      </c>
      <c r="H408" s="395"/>
      <c r="I408" s="395"/>
      <c r="J408" s="395"/>
      <c r="K408" s="395"/>
      <c r="L408" s="395"/>
      <c r="M408" s="395"/>
      <c r="N408" s="396"/>
      <c r="O408" s="331" t="s">
        <v>137</v>
      </c>
      <c r="P408" s="397"/>
      <c r="Q408" s="398"/>
    </row>
    <row r="409" spans="1:17" ht="20.399999999999999" thickBot="1">
      <c r="A409" s="98" t="s">
        <v>1</v>
      </c>
      <c r="B409" s="399"/>
      <c r="C409" s="400"/>
      <c r="D409" s="400"/>
      <c r="E409" s="401"/>
      <c r="F409" s="393"/>
      <c r="G409" s="402"/>
      <c r="H409" s="403"/>
      <c r="I409" s="403"/>
      <c r="J409" s="403"/>
      <c r="K409" s="403"/>
      <c r="L409" s="403"/>
      <c r="M409" s="403"/>
      <c r="N409" s="404"/>
      <c r="O409" s="405"/>
      <c r="P409" s="406"/>
      <c r="Q409" s="407"/>
    </row>
    <row r="410" spans="1:17">
      <c r="A410" s="427">
        <v>79</v>
      </c>
      <c r="B410" s="408" t="s">
        <v>33</v>
      </c>
      <c r="C410" s="409"/>
      <c r="D410" s="430" t="s">
        <v>34</v>
      </c>
      <c r="E410" s="431"/>
      <c r="F410" s="431"/>
      <c r="G410" s="408" t="s">
        <v>42</v>
      </c>
      <c r="H410" s="409"/>
      <c r="I410" s="408" t="s">
        <v>35</v>
      </c>
      <c r="J410" s="409"/>
      <c r="K410" s="99" t="s">
        <v>37</v>
      </c>
      <c r="L410" s="99" t="s">
        <v>38</v>
      </c>
      <c r="M410" s="408" t="s">
        <v>39</v>
      </c>
      <c r="N410" s="409"/>
      <c r="O410" s="410" t="s">
        <v>134</v>
      </c>
      <c r="P410" s="411"/>
      <c r="Q410" s="412"/>
    </row>
    <row r="411" spans="1:17">
      <c r="A411" s="428"/>
      <c r="B411" s="413"/>
      <c r="C411" s="414"/>
      <c r="D411" s="415"/>
      <c r="E411" s="235"/>
      <c r="F411" s="416"/>
      <c r="G411" s="420"/>
      <c r="H411" s="421"/>
      <c r="I411" s="413"/>
      <c r="J411" s="414"/>
      <c r="K411" s="422" t="s">
        <v>32</v>
      </c>
      <c r="L411" s="422" t="s">
        <v>32</v>
      </c>
      <c r="M411" s="413" t="s">
        <v>32</v>
      </c>
      <c r="N411" s="414"/>
      <c r="O411" s="423"/>
      <c r="P411" s="424"/>
      <c r="Q411" s="425"/>
    </row>
    <row r="412" spans="1:17">
      <c r="A412" s="429"/>
      <c r="B412" s="296"/>
      <c r="C412" s="297"/>
      <c r="D412" s="417"/>
      <c r="E412" s="418"/>
      <c r="F412" s="419"/>
      <c r="G412" s="308"/>
      <c r="H412" s="309"/>
      <c r="I412" s="296"/>
      <c r="J412" s="297"/>
      <c r="K412" s="293"/>
      <c r="L412" s="293"/>
      <c r="M412" s="296"/>
      <c r="N412" s="297"/>
      <c r="O412" s="290"/>
      <c r="P412" s="426"/>
      <c r="Q412" s="291"/>
    </row>
    <row r="413" spans="1:17">
      <c r="A413" s="97" t="s">
        <v>0</v>
      </c>
      <c r="B413" s="389"/>
      <c r="C413" s="390"/>
      <c r="D413" s="390"/>
      <c r="E413" s="391"/>
      <c r="F413" s="392" t="s">
        <v>138</v>
      </c>
      <c r="G413" s="394" t="s">
        <v>135</v>
      </c>
      <c r="H413" s="395"/>
      <c r="I413" s="395"/>
      <c r="J413" s="395"/>
      <c r="K413" s="395"/>
      <c r="L413" s="395"/>
      <c r="M413" s="395"/>
      <c r="N413" s="396"/>
      <c r="O413" s="331" t="s">
        <v>137</v>
      </c>
      <c r="P413" s="397"/>
      <c r="Q413" s="398"/>
    </row>
    <row r="414" spans="1:17" ht="20.399999999999999" thickBot="1">
      <c r="A414" s="98" t="s">
        <v>1</v>
      </c>
      <c r="B414" s="399"/>
      <c r="C414" s="400"/>
      <c r="D414" s="400"/>
      <c r="E414" s="401"/>
      <c r="F414" s="393"/>
      <c r="G414" s="402"/>
      <c r="H414" s="403"/>
      <c r="I414" s="403"/>
      <c r="J414" s="403"/>
      <c r="K414" s="403"/>
      <c r="L414" s="403"/>
      <c r="M414" s="403"/>
      <c r="N414" s="404"/>
      <c r="O414" s="405"/>
      <c r="P414" s="406"/>
      <c r="Q414" s="407"/>
    </row>
    <row r="415" spans="1:17">
      <c r="A415" s="427">
        <v>80</v>
      </c>
      <c r="B415" s="408" t="s">
        <v>33</v>
      </c>
      <c r="C415" s="409"/>
      <c r="D415" s="430" t="s">
        <v>34</v>
      </c>
      <c r="E415" s="431"/>
      <c r="F415" s="431"/>
      <c r="G415" s="408" t="s">
        <v>42</v>
      </c>
      <c r="H415" s="409"/>
      <c r="I415" s="408" t="s">
        <v>35</v>
      </c>
      <c r="J415" s="409"/>
      <c r="K415" s="99" t="s">
        <v>37</v>
      </c>
      <c r="L415" s="99" t="s">
        <v>38</v>
      </c>
      <c r="M415" s="408" t="s">
        <v>39</v>
      </c>
      <c r="N415" s="409"/>
      <c r="O415" s="410" t="s">
        <v>134</v>
      </c>
      <c r="P415" s="411"/>
      <c r="Q415" s="412"/>
    </row>
    <row r="416" spans="1:17">
      <c r="A416" s="428"/>
      <c r="B416" s="413"/>
      <c r="C416" s="414"/>
      <c r="D416" s="415"/>
      <c r="E416" s="235"/>
      <c r="F416" s="416"/>
      <c r="G416" s="420"/>
      <c r="H416" s="421"/>
      <c r="I416" s="413"/>
      <c r="J416" s="414"/>
      <c r="K416" s="422" t="s">
        <v>32</v>
      </c>
      <c r="L416" s="422" t="s">
        <v>32</v>
      </c>
      <c r="M416" s="413" t="s">
        <v>32</v>
      </c>
      <c r="N416" s="414"/>
      <c r="O416" s="423"/>
      <c r="P416" s="424"/>
      <c r="Q416" s="425"/>
    </row>
    <row r="417" spans="1:17">
      <c r="A417" s="429"/>
      <c r="B417" s="296"/>
      <c r="C417" s="297"/>
      <c r="D417" s="417"/>
      <c r="E417" s="418"/>
      <c r="F417" s="419"/>
      <c r="G417" s="308"/>
      <c r="H417" s="309"/>
      <c r="I417" s="296"/>
      <c r="J417" s="297"/>
      <c r="K417" s="293"/>
      <c r="L417" s="293"/>
      <c r="M417" s="296"/>
      <c r="N417" s="297"/>
      <c r="O417" s="290"/>
      <c r="P417" s="426"/>
      <c r="Q417" s="291"/>
    </row>
    <row r="418" spans="1:17">
      <c r="A418" s="97" t="s">
        <v>0</v>
      </c>
      <c r="B418" s="389"/>
      <c r="C418" s="390"/>
      <c r="D418" s="390"/>
      <c r="E418" s="391"/>
      <c r="F418" s="392" t="s">
        <v>138</v>
      </c>
      <c r="G418" s="394" t="s">
        <v>135</v>
      </c>
      <c r="H418" s="395"/>
      <c r="I418" s="395"/>
      <c r="J418" s="395"/>
      <c r="K418" s="395"/>
      <c r="L418" s="395"/>
      <c r="M418" s="395"/>
      <c r="N418" s="396"/>
      <c r="O418" s="331" t="s">
        <v>137</v>
      </c>
      <c r="P418" s="397"/>
      <c r="Q418" s="398"/>
    </row>
    <row r="419" spans="1:17" ht="20.399999999999999" thickBot="1">
      <c r="A419" s="98" t="s">
        <v>1</v>
      </c>
      <c r="B419" s="399"/>
      <c r="C419" s="400"/>
      <c r="D419" s="400"/>
      <c r="E419" s="401"/>
      <c r="F419" s="393"/>
      <c r="G419" s="402"/>
      <c r="H419" s="403"/>
      <c r="I419" s="403"/>
      <c r="J419" s="403"/>
      <c r="K419" s="403"/>
      <c r="L419" s="403"/>
      <c r="M419" s="403"/>
      <c r="N419" s="404"/>
      <c r="O419" s="405"/>
      <c r="P419" s="406"/>
      <c r="Q419" s="407"/>
    </row>
    <row r="420" spans="1:17">
      <c r="A420" s="427">
        <v>81</v>
      </c>
      <c r="B420" s="408" t="s">
        <v>33</v>
      </c>
      <c r="C420" s="409"/>
      <c r="D420" s="430" t="s">
        <v>34</v>
      </c>
      <c r="E420" s="431"/>
      <c r="F420" s="431"/>
      <c r="G420" s="408" t="s">
        <v>42</v>
      </c>
      <c r="H420" s="409"/>
      <c r="I420" s="408" t="s">
        <v>35</v>
      </c>
      <c r="J420" s="409"/>
      <c r="K420" s="99" t="s">
        <v>37</v>
      </c>
      <c r="L420" s="99" t="s">
        <v>38</v>
      </c>
      <c r="M420" s="408" t="s">
        <v>39</v>
      </c>
      <c r="N420" s="409"/>
      <c r="O420" s="410" t="s">
        <v>134</v>
      </c>
      <c r="P420" s="411"/>
      <c r="Q420" s="412"/>
    </row>
    <row r="421" spans="1:17">
      <c r="A421" s="428"/>
      <c r="B421" s="413"/>
      <c r="C421" s="414"/>
      <c r="D421" s="415"/>
      <c r="E421" s="235"/>
      <c r="F421" s="416"/>
      <c r="G421" s="420"/>
      <c r="H421" s="421"/>
      <c r="I421" s="413"/>
      <c r="J421" s="414"/>
      <c r="K421" s="422" t="s">
        <v>32</v>
      </c>
      <c r="L421" s="422" t="s">
        <v>32</v>
      </c>
      <c r="M421" s="413" t="s">
        <v>32</v>
      </c>
      <c r="N421" s="414"/>
      <c r="O421" s="423"/>
      <c r="P421" s="424"/>
      <c r="Q421" s="425"/>
    </row>
    <row r="422" spans="1:17">
      <c r="A422" s="429"/>
      <c r="B422" s="296"/>
      <c r="C422" s="297"/>
      <c r="D422" s="417"/>
      <c r="E422" s="418"/>
      <c r="F422" s="419"/>
      <c r="G422" s="308"/>
      <c r="H422" s="309"/>
      <c r="I422" s="296"/>
      <c r="J422" s="297"/>
      <c r="K422" s="293"/>
      <c r="L422" s="293"/>
      <c r="M422" s="296"/>
      <c r="N422" s="297"/>
      <c r="O422" s="290"/>
      <c r="P422" s="426"/>
      <c r="Q422" s="291"/>
    </row>
    <row r="423" spans="1:17">
      <c r="A423" s="97" t="s">
        <v>0</v>
      </c>
      <c r="B423" s="389"/>
      <c r="C423" s="390"/>
      <c r="D423" s="390"/>
      <c r="E423" s="391"/>
      <c r="F423" s="392" t="s">
        <v>138</v>
      </c>
      <c r="G423" s="394" t="s">
        <v>135</v>
      </c>
      <c r="H423" s="395"/>
      <c r="I423" s="395"/>
      <c r="J423" s="395"/>
      <c r="K423" s="395"/>
      <c r="L423" s="395"/>
      <c r="M423" s="395"/>
      <c r="N423" s="396"/>
      <c r="O423" s="331" t="s">
        <v>137</v>
      </c>
      <c r="P423" s="397"/>
      <c r="Q423" s="398"/>
    </row>
    <row r="424" spans="1:17" ht="20.399999999999999" thickBot="1">
      <c r="A424" s="98" t="s">
        <v>1</v>
      </c>
      <c r="B424" s="399"/>
      <c r="C424" s="400"/>
      <c r="D424" s="400"/>
      <c r="E424" s="401"/>
      <c r="F424" s="393"/>
      <c r="G424" s="402"/>
      <c r="H424" s="403"/>
      <c r="I424" s="403"/>
      <c r="J424" s="403"/>
      <c r="K424" s="403"/>
      <c r="L424" s="403"/>
      <c r="M424" s="403"/>
      <c r="N424" s="404"/>
      <c r="O424" s="405"/>
      <c r="P424" s="406"/>
      <c r="Q424" s="407"/>
    </row>
    <row r="425" spans="1:17">
      <c r="A425" s="427">
        <v>82</v>
      </c>
      <c r="B425" s="408" t="s">
        <v>33</v>
      </c>
      <c r="C425" s="409"/>
      <c r="D425" s="430" t="s">
        <v>34</v>
      </c>
      <c r="E425" s="431"/>
      <c r="F425" s="431"/>
      <c r="G425" s="408" t="s">
        <v>42</v>
      </c>
      <c r="H425" s="409"/>
      <c r="I425" s="408" t="s">
        <v>35</v>
      </c>
      <c r="J425" s="409"/>
      <c r="K425" s="99" t="s">
        <v>37</v>
      </c>
      <c r="L425" s="99" t="s">
        <v>38</v>
      </c>
      <c r="M425" s="408" t="s">
        <v>39</v>
      </c>
      <c r="N425" s="409"/>
      <c r="O425" s="410" t="s">
        <v>134</v>
      </c>
      <c r="P425" s="411"/>
      <c r="Q425" s="412"/>
    </row>
    <row r="426" spans="1:17">
      <c r="A426" s="428"/>
      <c r="B426" s="413"/>
      <c r="C426" s="414"/>
      <c r="D426" s="415"/>
      <c r="E426" s="235"/>
      <c r="F426" s="416"/>
      <c r="G426" s="420"/>
      <c r="H426" s="421"/>
      <c r="I426" s="413"/>
      <c r="J426" s="414"/>
      <c r="K426" s="422" t="s">
        <v>32</v>
      </c>
      <c r="L426" s="422" t="s">
        <v>32</v>
      </c>
      <c r="M426" s="413" t="s">
        <v>32</v>
      </c>
      <c r="N426" s="414"/>
      <c r="O426" s="423"/>
      <c r="P426" s="424"/>
      <c r="Q426" s="425"/>
    </row>
    <row r="427" spans="1:17">
      <c r="A427" s="429"/>
      <c r="B427" s="296"/>
      <c r="C427" s="297"/>
      <c r="D427" s="417"/>
      <c r="E427" s="418"/>
      <c r="F427" s="419"/>
      <c r="G427" s="308"/>
      <c r="H427" s="309"/>
      <c r="I427" s="296"/>
      <c r="J427" s="297"/>
      <c r="K427" s="293"/>
      <c r="L427" s="293"/>
      <c r="M427" s="296"/>
      <c r="N427" s="297"/>
      <c r="O427" s="290"/>
      <c r="P427" s="426"/>
      <c r="Q427" s="291"/>
    </row>
    <row r="428" spans="1:17">
      <c r="A428" s="97" t="s">
        <v>0</v>
      </c>
      <c r="B428" s="389"/>
      <c r="C428" s="390"/>
      <c r="D428" s="390"/>
      <c r="E428" s="391"/>
      <c r="F428" s="392" t="s">
        <v>138</v>
      </c>
      <c r="G428" s="394" t="s">
        <v>135</v>
      </c>
      <c r="H428" s="395"/>
      <c r="I428" s="395"/>
      <c r="J428" s="395"/>
      <c r="K428" s="395"/>
      <c r="L428" s="395"/>
      <c r="M428" s="395"/>
      <c r="N428" s="396"/>
      <c r="O428" s="331" t="s">
        <v>137</v>
      </c>
      <c r="P428" s="397"/>
      <c r="Q428" s="398"/>
    </row>
    <row r="429" spans="1:17" ht="20.399999999999999" thickBot="1">
      <c r="A429" s="98" t="s">
        <v>1</v>
      </c>
      <c r="B429" s="399"/>
      <c r="C429" s="400"/>
      <c r="D429" s="400"/>
      <c r="E429" s="401"/>
      <c r="F429" s="393"/>
      <c r="G429" s="402"/>
      <c r="H429" s="403"/>
      <c r="I429" s="403"/>
      <c r="J429" s="403"/>
      <c r="K429" s="403"/>
      <c r="L429" s="403"/>
      <c r="M429" s="403"/>
      <c r="N429" s="404"/>
      <c r="O429" s="405"/>
      <c r="P429" s="406"/>
      <c r="Q429" s="407"/>
    </row>
    <row r="430" spans="1:17">
      <c r="A430" s="427">
        <v>83</v>
      </c>
      <c r="B430" s="408" t="s">
        <v>33</v>
      </c>
      <c r="C430" s="409"/>
      <c r="D430" s="430" t="s">
        <v>34</v>
      </c>
      <c r="E430" s="431"/>
      <c r="F430" s="431"/>
      <c r="G430" s="408" t="s">
        <v>42</v>
      </c>
      <c r="H430" s="409"/>
      <c r="I430" s="408" t="s">
        <v>35</v>
      </c>
      <c r="J430" s="409"/>
      <c r="K430" s="99" t="s">
        <v>37</v>
      </c>
      <c r="L430" s="99" t="s">
        <v>38</v>
      </c>
      <c r="M430" s="408" t="s">
        <v>39</v>
      </c>
      <c r="N430" s="409"/>
      <c r="O430" s="410" t="s">
        <v>134</v>
      </c>
      <c r="P430" s="411"/>
      <c r="Q430" s="412"/>
    </row>
    <row r="431" spans="1:17">
      <c r="A431" s="428"/>
      <c r="B431" s="413"/>
      <c r="C431" s="414"/>
      <c r="D431" s="415"/>
      <c r="E431" s="235"/>
      <c r="F431" s="416"/>
      <c r="G431" s="420"/>
      <c r="H431" s="421"/>
      <c r="I431" s="413"/>
      <c r="J431" s="414"/>
      <c r="K431" s="422" t="s">
        <v>32</v>
      </c>
      <c r="L431" s="422" t="s">
        <v>32</v>
      </c>
      <c r="M431" s="413" t="s">
        <v>32</v>
      </c>
      <c r="N431" s="414"/>
      <c r="O431" s="423"/>
      <c r="P431" s="424"/>
      <c r="Q431" s="425"/>
    </row>
    <row r="432" spans="1:17">
      <c r="A432" s="429"/>
      <c r="B432" s="296"/>
      <c r="C432" s="297"/>
      <c r="D432" s="417"/>
      <c r="E432" s="418"/>
      <c r="F432" s="419"/>
      <c r="G432" s="308"/>
      <c r="H432" s="309"/>
      <c r="I432" s="296"/>
      <c r="J432" s="297"/>
      <c r="K432" s="293"/>
      <c r="L432" s="293"/>
      <c r="M432" s="296"/>
      <c r="N432" s="297"/>
      <c r="O432" s="290"/>
      <c r="P432" s="426"/>
      <c r="Q432" s="291"/>
    </row>
    <row r="433" spans="1:17">
      <c r="A433" s="97" t="s">
        <v>0</v>
      </c>
      <c r="B433" s="389"/>
      <c r="C433" s="390"/>
      <c r="D433" s="390"/>
      <c r="E433" s="391"/>
      <c r="F433" s="392" t="s">
        <v>138</v>
      </c>
      <c r="G433" s="394" t="s">
        <v>135</v>
      </c>
      <c r="H433" s="395"/>
      <c r="I433" s="395"/>
      <c r="J433" s="395"/>
      <c r="K433" s="395"/>
      <c r="L433" s="395"/>
      <c r="M433" s="395"/>
      <c r="N433" s="396"/>
      <c r="O433" s="331" t="s">
        <v>137</v>
      </c>
      <c r="P433" s="397"/>
      <c r="Q433" s="398"/>
    </row>
    <row r="434" spans="1:17" ht="20.399999999999999" thickBot="1">
      <c r="A434" s="98" t="s">
        <v>1</v>
      </c>
      <c r="B434" s="399"/>
      <c r="C434" s="400"/>
      <c r="D434" s="400"/>
      <c r="E434" s="401"/>
      <c r="F434" s="393"/>
      <c r="G434" s="402"/>
      <c r="H434" s="403"/>
      <c r="I434" s="403"/>
      <c r="J434" s="403"/>
      <c r="K434" s="403"/>
      <c r="L434" s="403"/>
      <c r="M434" s="403"/>
      <c r="N434" s="404"/>
      <c r="O434" s="405"/>
      <c r="P434" s="406"/>
      <c r="Q434" s="407"/>
    </row>
    <row r="435" spans="1:17">
      <c r="A435" s="427">
        <v>84</v>
      </c>
      <c r="B435" s="408" t="s">
        <v>33</v>
      </c>
      <c r="C435" s="409"/>
      <c r="D435" s="430" t="s">
        <v>34</v>
      </c>
      <c r="E435" s="431"/>
      <c r="F435" s="431"/>
      <c r="G435" s="408" t="s">
        <v>42</v>
      </c>
      <c r="H435" s="409"/>
      <c r="I435" s="408" t="s">
        <v>35</v>
      </c>
      <c r="J435" s="409"/>
      <c r="K435" s="99" t="s">
        <v>37</v>
      </c>
      <c r="L435" s="99" t="s">
        <v>38</v>
      </c>
      <c r="M435" s="408" t="s">
        <v>39</v>
      </c>
      <c r="N435" s="409"/>
      <c r="O435" s="410" t="s">
        <v>134</v>
      </c>
      <c r="P435" s="411"/>
      <c r="Q435" s="412"/>
    </row>
    <row r="436" spans="1:17">
      <c r="A436" s="428"/>
      <c r="B436" s="413"/>
      <c r="C436" s="414"/>
      <c r="D436" s="415"/>
      <c r="E436" s="235"/>
      <c r="F436" s="416"/>
      <c r="G436" s="420"/>
      <c r="H436" s="421"/>
      <c r="I436" s="413"/>
      <c r="J436" s="414"/>
      <c r="K436" s="422" t="s">
        <v>32</v>
      </c>
      <c r="L436" s="422" t="s">
        <v>32</v>
      </c>
      <c r="M436" s="413" t="s">
        <v>32</v>
      </c>
      <c r="N436" s="414"/>
      <c r="O436" s="423"/>
      <c r="P436" s="424"/>
      <c r="Q436" s="425"/>
    </row>
    <row r="437" spans="1:17">
      <c r="A437" s="429"/>
      <c r="B437" s="296"/>
      <c r="C437" s="297"/>
      <c r="D437" s="417"/>
      <c r="E437" s="418"/>
      <c r="F437" s="419"/>
      <c r="G437" s="308"/>
      <c r="H437" s="309"/>
      <c r="I437" s="296"/>
      <c r="J437" s="297"/>
      <c r="K437" s="293"/>
      <c r="L437" s="293"/>
      <c r="M437" s="296"/>
      <c r="N437" s="297"/>
      <c r="O437" s="290"/>
      <c r="P437" s="426"/>
      <c r="Q437" s="291"/>
    </row>
    <row r="438" spans="1:17">
      <c r="A438" s="97" t="s">
        <v>0</v>
      </c>
      <c r="B438" s="389"/>
      <c r="C438" s="390"/>
      <c r="D438" s="390"/>
      <c r="E438" s="391"/>
      <c r="F438" s="392" t="s">
        <v>138</v>
      </c>
      <c r="G438" s="394" t="s">
        <v>135</v>
      </c>
      <c r="H438" s="395"/>
      <c r="I438" s="395"/>
      <c r="J438" s="395"/>
      <c r="K438" s="395"/>
      <c r="L438" s="395"/>
      <c r="M438" s="395"/>
      <c r="N438" s="396"/>
      <c r="O438" s="331" t="s">
        <v>137</v>
      </c>
      <c r="P438" s="397"/>
      <c r="Q438" s="398"/>
    </row>
    <row r="439" spans="1:17" ht="20.399999999999999" thickBot="1">
      <c r="A439" s="98" t="s">
        <v>1</v>
      </c>
      <c r="B439" s="399"/>
      <c r="C439" s="400"/>
      <c r="D439" s="400"/>
      <c r="E439" s="401"/>
      <c r="F439" s="393"/>
      <c r="G439" s="402"/>
      <c r="H439" s="403"/>
      <c r="I439" s="403"/>
      <c r="J439" s="403"/>
      <c r="K439" s="403"/>
      <c r="L439" s="403"/>
      <c r="M439" s="403"/>
      <c r="N439" s="404"/>
      <c r="O439" s="405"/>
      <c r="P439" s="406"/>
      <c r="Q439" s="407"/>
    </row>
    <row r="440" spans="1:17">
      <c r="A440" s="427">
        <v>85</v>
      </c>
      <c r="B440" s="408" t="s">
        <v>33</v>
      </c>
      <c r="C440" s="409"/>
      <c r="D440" s="430" t="s">
        <v>34</v>
      </c>
      <c r="E440" s="431"/>
      <c r="F440" s="431"/>
      <c r="G440" s="408" t="s">
        <v>42</v>
      </c>
      <c r="H440" s="409"/>
      <c r="I440" s="408" t="s">
        <v>35</v>
      </c>
      <c r="J440" s="409"/>
      <c r="K440" s="99" t="s">
        <v>37</v>
      </c>
      <c r="L440" s="99" t="s">
        <v>38</v>
      </c>
      <c r="M440" s="408" t="s">
        <v>39</v>
      </c>
      <c r="N440" s="409"/>
      <c r="O440" s="410" t="s">
        <v>134</v>
      </c>
      <c r="P440" s="411"/>
      <c r="Q440" s="412"/>
    </row>
    <row r="441" spans="1:17">
      <c r="A441" s="428"/>
      <c r="B441" s="413"/>
      <c r="C441" s="414"/>
      <c r="D441" s="415"/>
      <c r="E441" s="235"/>
      <c r="F441" s="416"/>
      <c r="G441" s="420"/>
      <c r="H441" s="421"/>
      <c r="I441" s="413"/>
      <c r="J441" s="414"/>
      <c r="K441" s="422" t="s">
        <v>32</v>
      </c>
      <c r="L441" s="422" t="s">
        <v>32</v>
      </c>
      <c r="M441" s="413" t="s">
        <v>32</v>
      </c>
      <c r="N441" s="414"/>
      <c r="O441" s="423"/>
      <c r="P441" s="424"/>
      <c r="Q441" s="425"/>
    </row>
    <row r="442" spans="1:17">
      <c r="A442" s="429"/>
      <c r="B442" s="296"/>
      <c r="C442" s="297"/>
      <c r="D442" s="417"/>
      <c r="E442" s="418"/>
      <c r="F442" s="419"/>
      <c r="G442" s="308"/>
      <c r="H442" s="309"/>
      <c r="I442" s="296"/>
      <c r="J442" s="297"/>
      <c r="K442" s="293"/>
      <c r="L442" s="293"/>
      <c r="M442" s="296"/>
      <c r="N442" s="297"/>
      <c r="O442" s="290"/>
      <c r="P442" s="426"/>
      <c r="Q442" s="291"/>
    </row>
    <row r="443" spans="1:17">
      <c r="A443" s="97" t="s">
        <v>0</v>
      </c>
      <c r="B443" s="389"/>
      <c r="C443" s="390"/>
      <c r="D443" s="390"/>
      <c r="E443" s="391"/>
      <c r="F443" s="392" t="s">
        <v>138</v>
      </c>
      <c r="G443" s="394" t="s">
        <v>135</v>
      </c>
      <c r="H443" s="395"/>
      <c r="I443" s="395"/>
      <c r="J443" s="395"/>
      <c r="K443" s="395"/>
      <c r="L443" s="395"/>
      <c r="M443" s="395"/>
      <c r="N443" s="396"/>
      <c r="O443" s="331" t="s">
        <v>137</v>
      </c>
      <c r="P443" s="397"/>
      <c r="Q443" s="398"/>
    </row>
    <row r="444" spans="1:17" ht="20.399999999999999" thickBot="1">
      <c r="A444" s="98" t="s">
        <v>1</v>
      </c>
      <c r="B444" s="399"/>
      <c r="C444" s="400"/>
      <c r="D444" s="400"/>
      <c r="E444" s="401"/>
      <c r="F444" s="393"/>
      <c r="G444" s="402"/>
      <c r="H444" s="403"/>
      <c r="I444" s="403"/>
      <c r="J444" s="403"/>
      <c r="K444" s="403"/>
      <c r="L444" s="403"/>
      <c r="M444" s="403"/>
      <c r="N444" s="404"/>
      <c r="O444" s="405"/>
      <c r="P444" s="406"/>
      <c r="Q444" s="407"/>
    </row>
    <row r="445" spans="1:17">
      <c r="A445" s="427">
        <v>86</v>
      </c>
      <c r="B445" s="408" t="s">
        <v>33</v>
      </c>
      <c r="C445" s="409"/>
      <c r="D445" s="430" t="s">
        <v>34</v>
      </c>
      <c r="E445" s="431"/>
      <c r="F445" s="431"/>
      <c r="G445" s="408" t="s">
        <v>42</v>
      </c>
      <c r="H445" s="409"/>
      <c r="I445" s="408" t="s">
        <v>35</v>
      </c>
      <c r="J445" s="409"/>
      <c r="K445" s="99" t="s">
        <v>37</v>
      </c>
      <c r="L445" s="99" t="s">
        <v>38</v>
      </c>
      <c r="M445" s="408" t="s">
        <v>39</v>
      </c>
      <c r="N445" s="409"/>
      <c r="O445" s="410" t="s">
        <v>134</v>
      </c>
      <c r="P445" s="411"/>
      <c r="Q445" s="412"/>
    </row>
    <row r="446" spans="1:17">
      <c r="A446" s="428"/>
      <c r="B446" s="413"/>
      <c r="C446" s="414"/>
      <c r="D446" s="415"/>
      <c r="E446" s="235"/>
      <c r="F446" s="416"/>
      <c r="G446" s="420"/>
      <c r="H446" s="421"/>
      <c r="I446" s="413"/>
      <c r="J446" s="414"/>
      <c r="K446" s="422" t="s">
        <v>32</v>
      </c>
      <c r="L446" s="422" t="s">
        <v>32</v>
      </c>
      <c r="M446" s="413" t="s">
        <v>32</v>
      </c>
      <c r="N446" s="414"/>
      <c r="O446" s="423"/>
      <c r="P446" s="424"/>
      <c r="Q446" s="425"/>
    </row>
    <row r="447" spans="1:17">
      <c r="A447" s="429"/>
      <c r="B447" s="296"/>
      <c r="C447" s="297"/>
      <c r="D447" s="417"/>
      <c r="E447" s="418"/>
      <c r="F447" s="419"/>
      <c r="G447" s="308"/>
      <c r="H447" s="309"/>
      <c r="I447" s="296"/>
      <c r="J447" s="297"/>
      <c r="K447" s="293"/>
      <c r="L447" s="293"/>
      <c r="M447" s="296"/>
      <c r="N447" s="297"/>
      <c r="O447" s="290"/>
      <c r="P447" s="426"/>
      <c r="Q447" s="291"/>
    </row>
    <row r="448" spans="1:17">
      <c r="A448" s="97" t="s">
        <v>0</v>
      </c>
      <c r="B448" s="389"/>
      <c r="C448" s="390"/>
      <c r="D448" s="390"/>
      <c r="E448" s="391"/>
      <c r="F448" s="392" t="s">
        <v>138</v>
      </c>
      <c r="G448" s="394" t="s">
        <v>135</v>
      </c>
      <c r="H448" s="395"/>
      <c r="I448" s="395"/>
      <c r="J448" s="395"/>
      <c r="K448" s="395"/>
      <c r="L448" s="395"/>
      <c r="M448" s="395"/>
      <c r="N448" s="396"/>
      <c r="O448" s="331" t="s">
        <v>137</v>
      </c>
      <c r="P448" s="397"/>
      <c r="Q448" s="398"/>
    </row>
    <row r="449" spans="1:17" ht="20.399999999999999" thickBot="1">
      <c r="A449" s="98" t="s">
        <v>1</v>
      </c>
      <c r="B449" s="399"/>
      <c r="C449" s="400"/>
      <c r="D449" s="400"/>
      <c r="E449" s="401"/>
      <c r="F449" s="393"/>
      <c r="G449" s="402"/>
      <c r="H449" s="403"/>
      <c r="I449" s="403"/>
      <c r="J449" s="403"/>
      <c r="K449" s="403"/>
      <c r="L449" s="403"/>
      <c r="M449" s="403"/>
      <c r="N449" s="404"/>
      <c r="O449" s="405"/>
      <c r="P449" s="406"/>
      <c r="Q449" s="407"/>
    </row>
    <row r="450" spans="1:17">
      <c r="A450" s="427">
        <v>87</v>
      </c>
      <c r="B450" s="408" t="s">
        <v>33</v>
      </c>
      <c r="C450" s="409"/>
      <c r="D450" s="430" t="s">
        <v>34</v>
      </c>
      <c r="E450" s="431"/>
      <c r="F450" s="431"/>
      <c r="G450" s="408" t="s">
        <v>42</v>
      </c>
      <c r="H450" s="409"/>
      <c r="I450" s="408" t="s">
        <v>35</v>
      </c>
      <c r="J450" s="409"/>
      <c r="K450" s="99" t="s">
        <v>37</v>
      </c>
      <c r="L450" s="99" t="s">
        <v>38</v>
      </c>
      <c r="M450" s="408" t="s">
        <v>39</v>
      </c>
      <c r="N450" s="409"/>
      <c r="O450" s="410" t="s">
        <v>134</v>
      </c>
      <c r="P450" s="411"/>
      <c r="Q450" s="412"/>
    </row>
    <row r="451" spans="1:17">
      <c r="A451" s="428"/>
      <c r="B451" s="413"/>
      <c r="C451" s="414"/>
      <c r="D451" s="415"/>
      <c r="E451" s="235"/>
      <c r="F451" s="416"/>
      <c r="G451" s="420"/>
      <c r="H451" s="421"/>
      <c r="I451" s="413"/>
      <c r="J451" s="414"/>
      <c r="K451" s="422" t="s">
        <v>32</v>
      </c>
      <c r="L451" s="422" t="s">
        <v>32</v>
      </c>
      <c r="M451" s="413" t="s">
        <v>32</v>
      </c>
      <c r="N451" s="414"/>
      <c r="O451" s="423"/>
      <c r="P451" s="424"/>
      <c r="Q451" s="425"/>
    </row>
    <row r="452" spans="1:17">
      <c r="A452" s="429"/>
      <c r="B452" s="296"/>
      <c r="C452" s="297"/>
      <c r="D452" s="417"/>
      <c r="E452" s="418"/>
      <c r="F452" s="419"/>
      <c r="G452" s="308"/>
      <c r="H452" s="309"/>
      <c r="I452" s="296"/>
      <c r="J452" s="297"/>
      <c r="K452" s="293"/>
      <c r="L452" s="293"/>
      <c r="M452" s="296"/>
      <c r="N452" s="297"/>
      <c r="O452" s="290"/>
      <c r="P452" s="426"/>
      <c r="Q452" s="291"/>
    </row>
    <row r="453" spans="1:17">
      <c r="A453" s="97" t="s">
        <v>0</v>
      </c>
      <c r="B453" s="389"/>
      <c r="C453" s="390"/>
      <c r="D453" s="390"/>
      <c r="E453" s="391"/>
      <c r="F453" s="392" t="s">
        <v>138</v>
      </c>
      <c r="G453" s="394" t="s">
        <v>135</v>
      </c>
      <c r="H453" s="395"/>
      <c r="I453" s="395"/>
      <c r="J453" s="395"/>
      <c r="K453" s="395"/>
      <c r="L453" s="395"/>
      <c r="M453" s="395"/>
      <c r="N453" s="396"/>
      <c r="O453" s="331" t="s">
        <v>137</v>
      </c>
      <c r="P453" s="397"/>
      <c r="Q453" s="398"/>
    </row>
    <row r="454" spans="1:17" ht="20.399999999999999" thickBot="1">
      <c r="A454" s="98" t="s">
        <v>1</v>
      </c>
      <c r="B454" s="399"/>
      <c r="C454" s="400"/>
      <c r="D454" s="400"/>
      <c r="E454" s="401"/>
      <c r="F454" s="393"/>
      <c r="G454" s="402"/>
      <c r="H454" s="403"/>
      <c r="I454" s="403"/>
      <c r="J454" s="403"/>
      <c r="K454" s="403"/>
      <c r="L454" s="403"/>
      <c r="M454" s="403"/>
      <c r="N454" s="404"/>
      <c r="O454" s="405"/>
      <c r="P454" s="406"/>
      <c r="Q454" s="407"/>
    </row>
    <row r="455" spans="1:17">
      <c r="A455" s="427">
        <v>88</v>
      </c>
      <c r="B455" s="408" t="s">
        <v>33</v>
      </c>
      <c r="C455" s="409"/>
      <c r="D455" s="430" t="s">
        <v>34</v>
      </c>
      <c r="E455" s="431"/>
      <c r="F455" s="431"/>
      <c r="G455" s="408" t="s">
        <v>42</v>
      </c>
      <c r="H455" s="409"/>
      <c r="I455" s="408" t="s">
        <v>35</v>
      </c>
      <c r="J455" s="409"/>
      <c r="K455" s="99" t="s">
        <v>37</v>
      </c>
      <c r="L455" s="99" t="s">
        <v>38</v>
      </c>
      <c r="M455" s="408" t="s">
        <v>39</v>
      </c>
      <c r="N455" s="409"/>
      <c r="O455" s="410" t="s">
        <v>134</v>
      </c>
      <c r="P455" s="411"/>
      <c r="Q455" s="412"/>
    </row>
    <row r="456" spans="1:17">
      <c r="A456" s="428"/>
      <c r="B456" s="413"/>
      <c r="C456" s="414"/>
      <c r="D456" s="415"/>
      <c r="E456" s="235"/>
      <c r="F456" s="416"/>
      <c r="G456" s="420"/>
      <c r="H456" s="421"/>
      <c r="I456" s="413"/>
      <c r="J456" s="414"/>
      <c r="K456" s="422" t="s">
        <v>32</v>
      </c>
      <c r="L456" s="422" t="s">
        <v>32</v>
      </c>
      <c r="M456" s="413" t="s">
        <v>32</v>
      </c>
      <c r="N456" s="414"/>
      <c r="O456" s="423"/>
      <c r="P456" s="424"/>
      <c r="Q456" s="425"/>
    </row>
    <row r="457" spans="1:17">
      <c r="A457" s="429"/>
      <c r="B457" s="296"/>
      <c r="C457" s="297"/>
      <c r="D457" s="417"/>
      <c r="E457" s="418"/>
      <c r="F457" s="419"/>
      <c r="G457" s="308"/>
      <c r="H457" s="309"/>
      <c r="I457" s="296"/>
      <c r="J457" s="297"/>
      <c r="K457" s="293"/>
      <c r="L457" s="293"/>
      <c r="M457" s="296"/>
      <c r="N457" s="297"/>
      <c r="O457" s="290"/>
      <c r="P457" s="426"/>
      <c r="Q457" s="291"/>
    </row>
    <row r="458" spans="1:17">
      <c r="A458" s="97" t="s">
        <v>0</v>
      </c>
      <c r="B458" s="389"/>
      <c r="C458" s="390"/>
      <c r="D458" s="390"/>
      <c r="E458" s="391"/>
      <c r="F458" s="392" t="s">
        <v>138</v>
      </c>
      <c r="G458" s="394" t="s">
        <v>135</v>
      </c>
      <c r="H458" s="395"/>
      <c r="I458" s="395"/>
      <c r="J458" s="395"/>
      <c r="K458" s="395"/>
      <c r="L458" s="395"/>
      <c r="M458" s="395"/>
      <c r="N458" s="396"/>
      <c r="O458" s="331" t="s">
        <v>137</v>
      </c>
      <c r="P458" s="397"/>
      <c r="Q458" s="398"/>
    </row>
    <row r="459" spans="1:17" ht="20.399999999999999" thickBot="1">
      <c r="A459" s="98" t="s">
        <v>1</v>
      </c>
      <c r="B459" s="399"/>
      <c r="C459" s="400"/>
      <c r="D459" s="400"/>
      <c r="E459" s="401"/>
      <c r="F459" s="393"/>
      <c r="G459" s="402"/>
      <c r="H459" s="403"/>
      <c r="I459" s="403"/>
      <c r="J459" s="403"/>
      <c r="K459" s="403"/>
      <c r="L459" s="403"/>
      <c r="M459" s="403"/>
      <c r="N459" s="404"/>
      <c r="O459" s="405"/>
      <c r="P459" s="406"/>
      <c r="Q459" s="407"/>
    </row>
    <row r="460" spans="1:17">
      <c r="A460" s="427">
        <v>89</v>
      </c>
      <c r="B460" s="408" t="s">
        <v>33</v>
      </c>
      <c r="C460" s="409"/>
      <c r="D460" s="430" t="s">
        <v>34</v>
      </c>
      <c r="E460" s="431"/>
      <c r="F460" s="431"/>
      <c r="G460" s="408" t="s">
        <v>42</v>
      </c>
      <c r="H460" s="409"/>
      <c r="I460" s="408" t="s">
        <v>35</v>
      </c>
      <c r="J460" s="409"/>
      <c r="K460" s="99" t="s">
        <v>37</v>
      </c>
      <c r="L460" s="99" t="s">
        <v>38</v>
      </c>
      <c r="M460" s="408" t="s">
        <v>39</v>
      </c>
      <c r="N460" s="409"/>
      <c r="O460" s="410" t="s">
        <v>134</v>
      </c>
      <c r="P460" s="411"/>
      <c r="Q460" s="412"/>
    </row>
    <row r="461" spans="1:17">
      <c r="A461" s="428"/>
      <c r="B461" s="413"/>
      <c r="C461" s="414"/>
      <c r="D461" s="415"/>
      <c r="E461" s="235"/>
      <c r="F461" s="416"/>
      <c r="G461" s="420"/>
      <c r="H461" s="421"/>
      <c r="I461" s="413"/>
      <c r="J461" s="414"/>
      <c r="K461" s="422" t="s">
        <v>32</v>
      </c>
      <c r="L461" s="422" t="s">
        <v>32</v>
      </c>
      <c r="M461" s="413" t="s">
        <v>32</v>
      </c>
      <c r="N461" s="414"/>
      <c r="O461" s="423"/>
      <c r="P461" s="424"/>
      <c r="Q461" s="425"/>
    </row>
    <row r="462" spans="1:17">
      <c r="A462" s="429"/>
      <c r="B462" s="296"/>
      <c r="C462" s="297"/>
      <c r="D462" s="417"/>
      <c r="E462" s="418"/>
      <c r="F462" s="419"/>
      <c r="G462" s="308"/>
      <c r="H462" s="309"/>
      <c r="I462" s="296"/>
      <c r="J462" s="297"/>
      <c r="K462" s="293"/>
      <c r="L462" s="293"/>
      <c r="M462" s="296"/>
      <c r="N462" s="297"/>
      <c r="O462" s="290"/>
      <c r="P462" s="426"/>
      <c r="Q462" s="291"/>
    </row>
    <row r="463" spans="1:17">
      <c r="A463" s="97" t="s">
        <v>0</v>
      </c>
      <c r="B463" s="389"/>
      <c r="C463" s="390"/>
      <c r="D463" s="390"/>
      <c r="E463" s="391"/>
      <c r="F463" s="392" t="s">
        <v>138</v>
      </c>
      <c r="G463" s="394" t="s">
        <v>135</v>
      </c>
      <c r="H463" s="395"/>
      <c r="I463" s="395"/>
      <c r="J463" s="395"/>
      <c r="K463" s="395"/>
      <c r="L463" s="395"/>
      <c r="M463" s="395"/>
      <c r="N463" s="396"/>
      <c r="O463" s="331" t="s">
        <v>137</v>
      </c>
      <c r="P463" s="397"/>
      <c r="Q463" s="398"/>
    </row>
    <row r="464" spans="1:17" ht="20.399999999999999" thickBot="1">
      <c r="A464" s="98" t="s">
        <v>1</v>
      </c>
      <c r="B464" s="399"/>
      <c r="C464" s="400"/>
      <c r="D464" s="400"/>
      <c r="E464" s="401"/>
      <c r="F464" s="393"/>
      <c r="G464" s="402"/>
      <c r="H464" s="403"/>
      <c r="I464" s="403"/>
      <c r="J464" s="403"/>
      <c r="K464" s="403"/>
      <c r="L464" s="403"/>
      <c r="M464" s="403"/>
      <c r="N464" s="404"/>
      <c r="O464" s="405"/>
      <c r="P464" s="406"/>
      <c r="Q464" s="407"/>
    </row>
    <row r="465" spans="1:17">
      <c r="A465" s="427">
        <v>90</v>
      </c>
      <c r="B465" s="408" t="s">
        <v>33</v>
      </c>
      <c r="C465" s="409"/>
      <c r="D465" s="430" t="s">
        <v>34</v>
      </c>
      <c r="E465" s="431"/>
      <c r="F465" s="431"/>
      <c r="G465" s="408" t="s">
        <v>42</v>
      </c>
      <c r="H465" s="409"/>
      <c r="I465" s="408" t="s">
        <v>35</v>
      </c>
      <c r="J465" s="409"/>
      <c r="K465" s="99" t="s">
        <v>37</v>
      </c>
      <c r="L465" s="99" t="s">
        <v>38</v>
      </c>
      <c r="M465" s="408" t="s">
        <v>39</v>
      </c>
      <c r="N465" s="409"/>
      <c r="O465" s="410" t="s">
        <v>134</v>
      </c>
      <c r="P465" s="411"/>
      <c r="Q465" s="412"/>
    </row>
    <row r="466" spans="1:17">
      <c r="A466" s="428"/>
      <c r="B466" s="413"/>
      <c r="C466" s="414"/>
      <c r="D466" s="415"/>
      <c r="E466" s="235"/>
      <c r="F466" s="416"/>
      <c r="G466" s="420"/>
      <c r="H466" s="421"/>
      <c r="I466" s="413"/>
      <c r="J466" s="414"/>
      <c r="K466" s="422" t="s">
        <v>32</v>
      </c>
      <c r="L466" s="422" t="s">
        <v>32</v>
      </c>
      <c r="M466" s="413" t="s">
        <v>32</v>
      </c>
      <c r="N466" s="414"/>
      <c r="O466" s="423"/>
      <c r="P466" s="424"/>
      <c r="Q466" s="425"/>
    </row>
    <row r="467" spans="1:17">
      <c r="A467" s="429"/>
      <c r="B467" s="296"/>
      <c r="C467" s="297"/>
      <c r="D467" s="417"/>
      <c r="E467" s="418"/>
      <c r="F467" s="419"/>
      <c r="G467" s="308"/>
      <c r="H467" s="309"/>
      <c r="I467" s="296"/>
      <c r="J467" s="297"/>
      <c r="K467" s="293"/>
      <c r="L467" s="293"/>
      <c r="M467" s="296"/>
      <c r="N467" s="297"/>
      <c r="O467" s="290"/>
      <c r="P467" s="426"/>
      <c r="Q467" s="291"/>
    </row>
    <row r="468" spans="1:17">
      <c r="A468" s="97" t="s">
        <v>0</v>
      </c>
      <c r="B468" s="389"/>
      <c r="C468" s="390"/>
      <c r="D468" s="390"/>
      <c r="E468" s="391"/>
      <c r="F468" s="392" t="s">
        <v>138</v>
      </c>
      <c r="G468" s="394" t="s">
        <v>135</v>
      </c>
      <c r="H468" s="395"/>
      <c r="I468" s="395"/>
      <c r="J468" s="395"/>
      <c r="K468" s="395"/>
      <c r="L468" s="395"/>
      <c r="M468" s="395"/>
      <c r="N468" s="396"/>
      <c r="O468" s="331" t="s">
        <v>137</v>
      </c>
      <c r="P468" s="397"/>
      <c r="Q468" s="398"/>
    </row>
    <row r="469" spans="1:17" ht="20.399999999999999" thickBot="1">
      <c r="A469" s="98" t="s">
        <v>1</v>
      </c>
      <c r="B469" s="399"/>
      <c r="C469" s="400"/>
      <c r="D469" s="400"/>
      <c r="E469" s="401"/>
      <c r="F469" s="393"/>
      <c r="G469" s="402"/>
      <c r="H469" s="403"/>
      <c r="I469" s="403"/>
      <c r="J469" s="403"/>
      <c r="K469" s="403"/>
      <c r="L469" s="403"/>
      <c r="M469" s="403"/>
      <c r="N469" s="404"/>
      <c r="O469" s="405"/>
      <c r="P469" s="406"/>
      <c r="Q469" s="407"/>
    </row>
    <row r="470" spans="1:17">
      <c r="A470" s="427">
        <v>91</v>
      </c>
      <c r="B470" s="408" t="s">
        <v>33</v>
      </c>
      <c r="C470" s="409"/>
      <c r="D470" s="430" t="s">
        <v>34</v>
      </c>
      <c r="E470" s="431"/>
      <c r="F470" s="431"/>
      <c r="G470" s="408" t="s">
        <v>42</v>
      </c>
      <c r="H470" s="409"/>
      <c r="I470" s="408" t="s">
        <v>35</v>
      </c>
      <c r="J470" s="409"/>
      <c r="K470" s="99" t="s">
        <v>37</v>
      </c>
      <c r="L470" s="99" t="s">
        <v>38</v>
      </c>
      <c r="M470" s="408" t="s">
        <v>39</v>
      </c>
      <c r="N470" s="409"/>
      <c r="O470" s="410" t="s">
        <v>134</v>
      </c>
      <c r="P470" s="411"/>
      <c r="Q470" s="412"/>
    </row>
    <row r="471" spans="1:17">
      <c r="A471" s="428"/>
      <c r="B471" s="413"/>
      <c r="C471" s="414"/>
      <c r="D471" s="415"/>
      <c r="E471" s="235"/>
      <c r="F471" s="416"/>
      <c r="G471" s="420"/>
      <c r="H471" s="421"/>
      <c r="I471" s="413"/>
      <c r="J471" s="414"/>
      <c r="K471" s="422" t="s">
        <v>32</v>
      </c>
      <c r="L471" s="422" t="s">
        <v>32</v>
      </c>
      <c r="M471" s="413" t="s">
        <v>32</v>
      </c>
      <c r="N471" s="414"/>
      <c r="O471" s="423"/>
      <c r="P471" s="424"/>
      <c r="Q471" s="425"/>
    </row>
    <row r="472" spans="1:17">
      <c r="A472" s="429"/>
      <c r="B472" s="296"/>
      <c r="C472" s="297"/>
      <c r="D472" s="417"/>
      <c r="E472" s="418"/>
      <c r="F472" s="419"/>
      <c r="G472" s="308"/>
      <c r="H472" s="309"/>
      <c r="I472" s="296"/>
      <c r="J472" s="297"/>
      <c r="K472" s="293"/>
      <c r="L472" s="293"/>
      <c r="M472" s="296"/>
      <c r="N472" s="297"/>
      <c r="O472" s="290"/>
      <c r="P472" s="426"/>
      <c r="Q472" s="291"/>
    </row>
    <row r="473" spans="1:17">
      <c r="A473" s="97" t="s">
        <v>0</v>
      </c>
      <c r="B473" s="389"/>
      <c r="C473" s="390"/>
      <c r="D473" s="390"/>
      <c r="E473" s="391"/>
      <c r="F473" s="392" t="s">
        <v>138</v>
      </c>
      <c r="G473" s="394" t="s">
        <v>135</v>
      </c>
      <c r="H473" s="395"/>
      <c r="I473" s="395"/>
      <c r="J473" s="395"/>
      <c r="K473" s="395"/>
      <c r="L473" s="395"/>
      <c r="M473" s="395"/>
      <c r="N473" s="396"/>
      <c r="O473" s="331" t="s">
        <v>137</v>
      </c>
      <c r="P473" s="397"/>
      <c r="Q473" s="398"/>
    </row>
    <row r="474" spans="1:17" ht="20.399999999999999" thickBot="1">
      <c r="A474" s="98" t="s">
        <v>1</v>
      </c>
      <c r="B474" s="399"/>
      <c r="C474" s="400"/>
      <c r="D474" s="400"/>
      <c r="E474" s="401"/>
      <c r="F474" s="393"/>
      <c r="G474" s="402"/>
      <c r="H474" s="403"/>
      <c r="I474" s="403"/>
      <c r="J474" s="403"/>
      <c r="K474" s="403"/>
      <c r="L474" s="403"/>
      <c r="M474" s="403"/>
      <c r="N474" s="404"/>
      <c r="O474" s="405"/>
      <c r="P474" s="406"/>
      <c r="Q474" s="407"/>
    </row>
    <row r="475" spans="1:17">
      <c r="A475" s="427">
        <v>92</v>
      </c>
      <c r="B475" s="408" t="s">
        <v>33</v>
      </c>
      <c r="C475" s="409"/>
      <c r="D475" s="430" t="s">
        <v>34</v>
      </c>
      <c r="E475" s="431"/>
      <c r="F475" s="431"/>
      <c r="G475" s="408" t="s">
        <v>42</v>
      </c>
      <c r="H475" s="409"/>
      <c r="I475" s="408" t="s">
        <v>35</v>
      </c>
      <c r="J475" s="409"/>
      <c r="K475" s="99" t="s">
        <v>37</v>
      </c>
      <c r="L475" s="99" t="s">
        <v>38</v>
      </c>
      <c r="M475" s="408" t="s">
        <v>39</v>
      </c>
      <c r="N475" s="409"/>
      <c r="O475" s="410" t="s">
        <v>134</v>
      </c>
      <c r="P475" s="411"/>
      <c r="Q475" s="412"/>
    </row>
    <row r="476" spans="1:17">
      <c r="A476" s="428"/>
      <c r="B476" s="413"/>
      <c r="C476" s="414"/>
      <c r="D476" s="415"/>
      <c r="E476" s="235"/>
      <c r="F476" s="416"/>
      <c r="G476" s="420"/>
      <c r="H476" s="421"/>
      <c r="I476" s="413"/>
      <c r="J476" s="414"/>
      <c r="K476" s="422" t="s">
        <v>32</v>
      </c>
      <c r="L476" s="422" t="s">
        <v>32</v>
      </c>
      <c r="M476" s="413" t="s">
        <v>32</v>
      </c>
      <c r="N476" s="414"/>
      <c r="O476" s="423"/>
      <c r="P476" s="424"/>
      <c r="Q476" s="425"/>
    </row>
    <row r="477" spans="1:17">
      <c r="A477" s="429"/>
      <c r="B477" s="296"/>
      <c r="C477" s="297"/>
      <c r="D477" s="417"/>
      <c r="E477" s="418"/>
      <c r="F477" s="419"/>
      <c r="G477" s="308"/>
      <c r="H477" s="309"/>
      <c r="I477" s="296"/>
      <c r="J477" s="297"/>
      <c r="K477" s="293"/>
      <c r="L477" s="293"/>
      <c r="M477" s="296"/>
      <c r="N477" s="297"/>
      <c r="O477" s="290"/>
      <c r="P477" s="426"/>
      <c r="Q477" s="291"/>
    </row>
    <row r="478" spans="1:17">
      <c r="A478" s="97" t="s">
        <v>0</v>
      </c>
      <c r="B478" s="389"/>
      <c r="C478" s="390"/>
      <c r="D478" s="390"/>
      <c r="E478" s="391"/>
      <c r="F478" s="392" t="s">
        <v>138</v>
      </c>
      <c r="G478" s="394" t="s">
        <v>135</v>
      </c>
      <c r="H478" s="395"/>
      <c r="I478" s="395"/>
      <c r="J478" s="395"/>
      <c r="K478" s="395"/>
      <c r="L478" s="395"/>
      <c r="M478" s="395"/>
      <c r="N478" s="396"/>
      <c r="O478" s="331" t="s">
        <v>137</v>
      </c>
      <c r="P478" s="397"/>
      <c r="Q478" s="398"/>
    </row>
    <row r="479" spans="1:17" ht="20.399999999999999" thickBot="1">
      <c r="A479" s="98" t="s">
        <v>1</v>
      </c>
      <c r="B479" s="399"/>
      <c r="C479" s="400"/>
      <c r="D479" s="400"/>
      <c r="E479" s="401"/>
      <c r="F479" s="393"/>
      <c r="G479" s="402"/>
      <c r="H479" s="403"/>
      <c r="I479" s="403"/>
      <c r="J479" s="403"/>
      <c r="K479" s="403"/>
      <c r="L479" s="403"/>
      <c r="M479" s="403"/>
      <c r="N479" s="404"/>
      <c r="O479" s="405"/>
      <c r="P479" s="406"/>
      <c r="Q479" s="407"/>
    </row>
    <row r="480" spans="1:17">
      <c r="A480" s="427">
        <v>93</v>
      </c>
      <c r="B480" s="408" t="s">
        <v>33</v>
      </c>
      <c r="C480" s="409"/>
      <c r="D480" s="430" t="s">
        <v>34</v>
      </c>
      <c r="E480" s="431"/>
      <c r="F480" s="431"/>
      <c r="G480" s="408" t="s">
        <v>42</v>
      </c>
      <c r="H480" s="409"/>
      <c r="I480" s="408" t="s">
        <v>35</v>
      </c>
      <c r="J480" s="409"/>
      <c r="K480" s="99" t="s">
        <v>37</v>
      </c>
      <c r="L480" s="99" t="s">
        <v>38</v>
      </c>
      <c r="M480" s="408" t="s">
        <v>39</v>
      </c>
      <c r="N480" s="409"/>
      <c r="O480" s="410" t="s">
        <v>134</v>
      </c>
      <c r="P480" s="411"/>
      <c r="Q480" s="412"/>
    </row>
    <row r="481" spans="1:17">
      <c r="A481" s="428"/>
      <c r="B481" s="413"/>
      <c r="C481" s="414"/>
      <c r="D481" s="415"/>
      <c r="E481" s="235"/>
      <c r="F481" s="416"/>
      <c r="G481" s="420"/>
      <c r="H481" s="421"/>
      <c r="I481" s="413"/>
      <c r="J481" s="414"/>
      <c r="K481" s="422" t="s">
        <v>32</v>
      </c>
      <c r="L481" s="422" t="s">
        <v>32</v>
      </c>
      <c r="M481" s="413" t="s">
        <v>32</v>
      </c>
      <c r="N481" s="414"/>
      <c r="O481" s="423"/>
      <c r="P481" s="424"/>
      <c r="Q481" s="425"/>
    </row>
    <row r="482" spans="1:17">
      <c r="A482" s="429"/>
      <c r="B482" s="296"/>
      <c r="C482" s="297"/>
      <c r="D482" s="417"/>
      <c r="E482" s="418"/>
      <c r="F482" s="419"/>
      <c r="G482" s="308"/>
      <c r="H482" s="309"/>
      <c r="I482" s="296"/>
      <c r="J482" s="297"/>
      <c r="K482" s="293"/>
      <c r="L482" s="293"/>
      <c r="M482" s="296"/>
      <c r="N482" s="297"/>
      <c r="O482" s="290"/>
      <c r="P482" s="426"/>
      <c r="Q482" s="291"/>
    </row>
    <row r="483" spans="1:17">
      <c r="A483" s="97" t="s">
        <v>0</v>
      </c>
      <c r="B483" s="389"/>
      <c r="C483" s="390"/>
      <c r="D483" s="390"/>
      <c r="E483" s="391"/>
      <c r="F483" s="392" t="s">
        <v>138</v>
      </c>
      <c r="G483" s="394" t="s">
        <v>135</v>
      </c>
      <c r="H483" s="395"/>
      <c r="I483" s="395"/>
      <c r="J483" s="395"/>
      <c r="K483" s="395"/>
      <c r="L483" s="395"/>
      <c r="M483" s="395"/>
      <c r="N483" s="396"/>
      <c r="O483" s="331" t="s">
        <v>137</v>
      </c>
      <c r="P483" s="397"/>
      <c r="Q483" s="398"/>
    </row>
    <row r="484" spans="1:17" ht="20.399999999999999" thickBot="1">
      <c r="A484" s="98" t="s">
        <v>1</v>
      </c>
      <c r="B484" s="399"/>
      <c r="C484" s="400"/>
      <c r="D484" s="400"/>
      <c r="E484" s="401"/>
      <c r="F484" s="393"/>
      <c r="G484" s="402"/>
      <c r="H484" s="403"/>
      <c r="I484" s="403"/>
      <c r="J484" s="403"/>
      <c r="K484" s="403"/>
      <c r="L484" s="403"/>
      <c r="M484" s="403"/>
      <c r="N484" s="404"/>
      <c r="O484" s="405"/>
      <c r="P484" s="406"/>
      <c r="Q484" s="407"/>
    </row>
    <row r="485" spans="1:17">
      <c r="A485" s="427">
        <v>94</v>
      </c>
      <c r="B485" s="408" t="s">
        <v>33</v>
      </c>
      <c r="C485" s="409"/>
      <c r="D485" s="430" t="s">
        <v>34</v>
      </c>
      <c r="E485" s="431"/>
      <c r="F485" s="431"/>
      <c r="G485" s="408" t="s">
        <v>42</v>
      </c>
      <c r="H485" s="409"/>
      <c r="I485" s="408" t="s">
        <v>35</v>
      </c>
      <c r="J485" s="409"/>
      <c r="K485" s="99" t="s">
        <v>37</v>
      </c>
      <c r="L485" s="99" t="s">
        <v>38</v>
      </c>
      <c r="M485" s="408" t="s">
        <v>39</v>
      </c>
      <c r="N485" s="409"/>
      <c r="O485" s="410" t="s">
        <v>134</v>
      </c>
      <c r="P485" s="411"/>
      <c r="Q485" s="412"/>
    </row>
    <row r="486" spans="1:17">
      <c r="A486" s="428"/>
      <c r="B486" s="413"/>
      <c r="C486" s="414"/>
      <c r="D486" s="415"/>
      <c r="E486" s="235"/>
      <c r="F486" s="416"/>
      <c r="G486" s="420"/>
      <c r="H486" s="421"/>
      <c r="I486" s="413"/>
      <c r="J486" s="414"/>
      <c r="K486" s="422" t="s">
        <v>32</v>
      </c>
      <c r="L486" s="422" t="s">
        <v>32</v>
      </c>
      <c r="M486" s="413" t="s">
        <v>32</v>
      </c>
      <c r="N486" s="414"/>
      <c r="O486" s="423"/>
      <c r="P486" s="424"/>
      <c r="Q486" s="425"/>
    </row>
    <row r="487" spans="1:17">
      <c r="A487" s="429"/>
      <c r="B487" s="296"/>
      <c r="C487" s="297"/>
      <c r="D487" s="417"/>
      <c r="E487" s="418"/>
      <c r="F487" s="419"/>
      <c r="G487" s="308"/>
      <c r="H487" s="309"/>
      <c r="I487" s="296"/>
      <c r="J487" s="297"/>
      <c r="K487" s="293"/>
      <c r="L487" s="293"/>
      <c r="M487" s="296"/>
      <c r="N487" s="297"/>
      <c r="O487" s="290"/>
      <c r="P487" s="426"/>
      <c r="Q487" s="291"/>
    </row>
    <row r="488" spans="1:17">
      <c r="A488" s="97" t="s">
        <v>0</v>
      </c>
      <c r="B488" s="389"/>
      <c r="C488" s="390"/>
      <c r="D488" s="390"/>
      <c r="E488" s="391"/>
      <c r="F488" s="392" t="s">
        <v>138</v>
      </c>
      <c r="G488" s="394" t="s">
        <v>135</v>
      </c>
      <c r="H488" s="395"/>
      <c r="I488" s="395"/>
      <c r="J488" s="395"/>
      <c r="K488" s="395"/>
      <c r="L488" s="395"/>
      <c r="M488" s="395"/>
      <c r="N488" s="396"/>
      <c r="O488" s="331" t="s">
        <v>137</v>
      </c>
      <c r="P488" s="397"/>
      <c r="Q488" s="398"/>
    </row>
    <row r="489" spans="1:17" ht="20.399999999999999" thickBot="1">
      <c r="A489" s="98" t="s">
        <v>1</v>
      </c>
      <c r="B489" s="399"/>
      <c r="C489" s="400"/>
      <c r="D489" s="400"/>
      <c r="E489" s="401"/>
      <c r="F489" s="393"/>
      <c r="G489" s="402"/>
      <c r="H489" s="403"/>
      <c r="I489" s="403"/>
      <c r="J489" s="403"/>
      <c r="K489" s="403"/>
      <c r="L489" s="403"/>
      <c r="M489" s="403"/>
      <c r="N489" s="404"/>
      <c r="O489" s="405"/>
      <c r="P489" s="406"/>
      <c r="Q489" s="407"/>
    </row>
    <row r="490" spans="1:17">
      <c r="A490" s="427">
        <v>95</v>
      </c>
      <c r="B490" s="408" t="s">
        <v>33</v>
      </c>
      <c r="C490" s="409"/>
      <c r="D490" s="430" t="s">
        <v>34</v>
      </c>
      <c r="E490" s="431"/>
      <c r="F490" s="431"/>
      <c r="G490" s="408" t="s">
        <v>42</v>
      </c>
      <c r="H490" s="409"/>
      <c r="I490" s="408" t="s">
        <v>35</v>
      </c>
      <c r="J490" s="409"/>
      <c r="K490" s="99" t="s">
        <v>37</v>
      </c>
      <c r="L490" s="99" t="s">
        <v>38</v>
      </c>
      <c r="M490" s="408" t="s">
        <v>39</v>
      </c>
      <c r="N490" s="409"/>
      <c r="O490" s="410" t="s">
        <v>134</v>
      </c>
      <c r="P490" s="411"/>
      <c r="Q490" s="412"/>
    </row>
    <row r="491" spans="1:17">
      <c r="A491" s="428"/>
      <c r="B491" s="413"/>
      <c r="C491" s="414"/>
      <c r="D491" s="415"/>
      <c r="E491" s="235"/>
      <c r="F491" s="416"/>
      <c r="G491" s="420"/>
      <c r="H491" s="421"/>
      <c r="I491" s="413"/>
      <c r="J491" s="414"/>
      <c r="K491" s="422" t="s">
        <v>32</v>
      </c>
      <c r="L491" s="422" t="s">
        <v>32</v>
      </c>
      <c r="M491" s="413" t="s">
        <v>32</v>
      </c>
      <c r="N491" s="414"/>
      <c r="O491" s="423"/>
      <c r="P491" s="424"/>
      <c r="Q491" s="425"/>
    </row>
    <row r="492" spans="1:17">
      <c r="A492" s="429"/>
      <c r="B492" s="296"/>
      <c r="C492" s="297"/>
      <c r="D492" s="417"/>
      <c r="E492" s="418"/>
      <c r="F492" s="419"/>
      <c r="G492" s="308"/>
      <c r="H492" s="309"/>
      <c r="I492" s="296"/>
      <c r="J492" s="297"/>
      <c r="K492" s="293"/>
      <c r="L492" s="293"/>
      <c r="M492" s="296"/>
      <c r="N492" s="297"/>
      <c r="O492" s="290"/>
      <c r="P492" s="426"/>
      <c r="Q492" s="291"/>
    </row>
    <row r="493" spans="1:17">
      <c r="A493" s="97" t="s">
        <v>0</v>
      </c>
      <c r="B493" s="389"/>
      <c r="C493" s="390"/>
      <c r="D493" s="390"/>
      <c r="E493" s="391"/>
      <c r="F493" s="392" t="s">
        <v>138</v>
      </c>
      <c r="G493" s="394" t="s">
        <v>135</v>
      </c>
      <c r="H493" s="395"/>
      <c r="I493" s="395"/>
      <c r="J493" s="395"/>
      <c r="K493" s="395"/>
      <c r="L493" s="395"/>
      <c r="M493" s="395"/>
      <c r="N493" s="396"/>
      <c r="O493" s="331" t="s">
        <v>137</v>
      </c>
      <c r="P493" s="397"/>
      <c r="Q493" s="398"/>
    </row>
    <row r="494" spans="1:17" ht="20.399999999999999" thickBot="1">
      <c r="A494" s="98" t="s">
        <v>1</v>
      </c>
      <c r="B494" s="399"/>
      <c r="C494" s="400"/>
      <c r="D494" s="400"/>
      <c r="E494" s="401"/>
      <c r="F494" s="393"/>
      <c r="G494" s="402"/>
      <c r="H494" s="403"/>
      <c r="I494" s="403"/>
      <c r="J494" s="403"/>
      <c r="K494" s="403"/>
      <c r="L494" s="403"/>
      <c r="M494" s="403"/>
      <c r="N494" s="404"/>
      <c r="O494" s="405"/>
      <c r="P494" s="406"/>
      <c r="Q494" s="407"/>
    </row>
    <row r="495" spans="1:17">
      <c r="A495" s="427">
        <v>96</v>
      </c>
      <c r="B495" s="408" t="s">
        <v>33</v>
      </c>
      <c r="C495" s="409"/>
      <c r="D495" s="430" t="s">
        <v>34</v>
      </c>
      <c r="E495" s="431"/>
      <c r="F495" s="431"/>
      <c r="G495" s="408" t="s">
        <v>42</v>
      </c>
      <c r="H495" s="409"/>
      <c r="I495" s="408" t="s">
        <v>35</v>
      </c>
      <c r="J495" s="409"/>
      <c r="K495" s="99" t="s">
        <v>37</v>
      </c>
      <c r="L495" s="99" t="s">
        <v>38</v>
      </c>
      <c r="M495" s="408" t="s">
        <v>39</v>
      </c>
      <c r="N495" s="409"/>
      <c r="O495" s="410" t="s">
        <v>134</v>
      </c>
      <c r="P495" s="411"/>
      <c r="Q495" s="412"/>
    </row>
    <row r="496" spans="1:17">
      <c r="A496" s="428"/>
      <c r="B496" s="413"/>
      <c r="C496" s="414"/>
      <c r="D496" s="415"/>
      <c r="E496" s="235"/>
      <c r="F496" s="416"/>
      <c r="G496" s="420"/>
      <c r="H496" s="421"/>
      <c r="I496" s="413"/>
      <c r="J496" s="414"/>
      <c r="K496" s="422" t="s">
        <v>32</v>
      </c>
      <c r="L496" s="422" t="s">
        <v>32</v>
      </c>
      <c r="M496" s="413" t="s">
        <v>32</v>
      </c>
      <c r="N496" s="414"/>
      <c r="O496" s="423"/>
      <c r="P496" s="424"/>
      <c r="Q496" s="425"/>
    </row>
    <row r="497" spans="1:17">
      <c r="A497" s="429"/>
      <c r="B497" s="296"/>
      <c r="C497" s="297"/>
      <c r="D497" s="417"/>
      <c r="E497" s="418"/>
      <c r="F497" s="419"/>
      <c r="G497" s="308"/>
      <c r="H497" s="309"/>
      <c r="I497" s="296"/>
      <c r="J497" s="297"/>
      <c r="K497" s="293"/>
      <c r="L497" s="293"/>
      <c r="M497" s="296"/>
      <c r="N497" s="297"/>
      <c r="O497" s="290"/>
      <c r="P497" s="426"/>
      <c r="Q497" s="291"/>
    </row>
    <row r="498" spans="1:17">
      <c r="A498" s="97" t="s">
        <v>0</v>
      </c>
      <c r="B498" s="389"/>
      <c r="C498" s="390"/>
      <c r="D498" s="390"/>
      <c r="E498" s="391"/>
      <c r="F498" s="392" t="s">
        <v>138</v>
      </c>
      <c r="G498" s="394" t="s">
        <v>135</v>
      </c>
      <c r="H498" s="395"/>
      <c r="I498" s="395"/>
      <c r="J498" s="395"/>
      <c r="K498" s="395"/>
      <c r="L498" s="395"/>
      <c r="M498" s="395"/>
      <c r="N498" s="396"/>
      <c r="O498" s="331" t="s">
        <v>137</v>
      </c>
      <c r="P498" s="397"/>
      <c r="Q498" s="398"/>
    </row>
    <row r="499" spans="1:17" ht="20.399999999999999" thickBot="1">
      <c r="A499" s="98" t="s">
        <v>1</v>
      </c>
      <c r="B499" s="399"/>
      <c r="C499" s="400"/>
      <c r="D499" s="400"/>
      <c r="E499" s="401"/>
      <c r="F499" s="393"/>
      <c r="G499" s="402"/>
      <c r="H499" s="403"/>
      <c r="I499" s="403"/>
      <c r="J499" s="403"/>
      <c r="K499" s="403"/>
      <c r="L499" s="403"/>
      <c r="M499" s="403"/>
      <c r="N499" s="404"/>
      <c r="O499" s="405"/>
      <c r="P499" s="406"/>
      <c r="Q499" s="407"/>
    </row>
    <row r="500" spans="1:17">
      <c r="A500" s="427">
        <v>97</v>
      </c>
      <c r="B500" s="408" t="s">
        <v>33</v>
      </c>
      <c r="C500" s="409"/>
      <c r="D500" s="430" t="s">
        <v>34</v>
      </c>
      <c r="E500" s="431"/>
      <c r="F500" s="431"/>
      <c r="G500" s="408" t="s">
        <v>42</v>
      </c>
      <c r="H500" s="409"/>
      <c r="I500" s="408" t="s">
        <v>35</v>
      </c>
      <c r="J500" s="409"/>
      <c r="K500" s="99" t="s">
        <v>37</v>
      </c>
      <c r="L500" s="99" t="s">
        <v>38</v>
      </c>
      <c r="M500" s="408" t="s">
        <v>39</v>
      </c>
      <c r="N500" s="409"/>
      <c r="O500" s="410" t="s">
        <v>134</v>
      </c>
      <c r="P500" s="411"/>
      <c r="Q500" s="412"/>
    </row>
    <row r="501" spans="1:17">
      <c r="A501" s="428"/>
      <c r="B501" s="413"/>
      <c r="C501" s="414"/>
      <c r="D501" s="415"/>
      <c r="E501" s="235"/>
      <c r="F501" s="416"/>
      <c r="G501" s="420"/>
      <c r="H501" s="421"/>
      <c r="I501" s="413"/>
      <c r="J501" s="414"/>
      <c r="K501" s="422" t="s">
        <v>32</v>
      </c>
      <c r="L501" s="422" t="s">
        <v>32</v>
      </c>
      <c r="M501" s="413" t="s">
        <v>32</v>
      </c>
      <c r="N501" s="414"/>
      <c r="O501" s="423"/>
      <c r="P501" s="424"/>
      <c r="Q501" s="425"/>
    </row>
    <row r="502" spans="1:17">
      <c r="A502" s="429"/>
      <c r="B502" s="296"/>
      <c r="C502" s="297"/>
      <c r="D502" s="417"/>
      <c r="E502" s="418"/>
      <c r="F502" s="419"/>
      <c r="G502" s="308"/>
      <c r="H502" s="309"/>
      <c r="I502" s="296"/>
      <c r="J502" s="297"/>
      <c r="K502" s="293"/>
      <c r="L502" s="293"/>
      <c r="M502" s="296"/>
      <c r="N502" s="297"/>
      <c r="O502" s="290"/>
      <c r="P502" s="426"/>
      <c r="Q502" s="291"/>
    </row>
    <row r="503" spans="1:17">
      <c r="A503" s="97" t="s">
        <v>0</v>
      </c>
      <c r="B503" s="389"/>
      <c r="C503" s="390"/>
      <c r="D503" s="390"/>
      <c r="E503" s="391"/>
      <c r="F503" s="392" t="s">
        <v>138</v>
      </c>
      <c r="G503" s="394" t="s">
        <v>135</v>
      </c>
      <c r="H503" s="395"/>
      <c r="I503" s="395"/>
      <c r="J503" s="395"/>
      <c r="K503" s="395"/>
      <c r="L503" s="395"/>
      <c r="M503" s="395"/>
      <c r="N503" s="396"/>
      <c r="O503" s="331" t="s">
        <v>137</v>
      </c>
      <c r="P503" s="397"/>
      <c r="Q503" s="398"/>
    </row>
    <row r="504" spans="1:17" ht="20.399999999999999" thickBot="1">
      <c r="A504" s="98" t="s">
        <v>1</v>
      </c>
      <c r="B504" s="399"/>
      <c r="C504" s="400"/>
      <c r="D504" s="400"/>
      <c r="E504" s="401"/>
      <c r="F504" s="393"/>
      <c r="G504" s="402"/>
      <c r="H504" s="403"/>
      <c r="I504" s="403"/>
      <c r="J504" s="403"/>
      <c r="K504" s="403"/>
      <c r="L504" s="403"/>
      <c r="M504" s="403"/>
      <c r="N504" s="404"/>
      <c r="O504" s="405"/>
      <c r="P504" s="406"/>
      <c r="Q504" s="407"/>
    </row>
    <row r="505" spans="1:17">
      <c r="A505" s="427">
        <v>98</v>
      </c>
      <c r="B505" s="408" t="s">
        <v>33</v>
      </c>
      <c r="C505" s="409"/>
      <c r="D505" s="430" t="s">
        <v>34</v>
      </c>
      <c r="E505" s="431"/>
      <c r="F505" s="431"/>
      <c r="G505" s="408" t="s">
        <v>42</v>
      </c>
      <c r="H505" s="409"/>
      <c r="I505" s="408" t="s">
        <v>35</v>
      </c>
      <c r="J505" s="409"/>
      <c r="K505" s="99" t="s">
        <v>37</v>
      </c>
      <c r="L505" s="99" t="s">
        <v>38</v>
      </c>
      <c r="M505" s="408" t="s">
        <v>39</v>
      </c>
      <c r="N505" s="409"/>
      <c r="O505" s="410" t="s">
        <v>134</v>
      </c>
      <c r="P505" s="411"/>
      <c r="Q505" s="412"/>
    </row>
    <row r="506" spans="1:17">
      <c r="A506" s="428"/>
      <c r="B506" s="413"/>
      <c r="C506" s="414"/>
      <c r="D506" s="415"/>
      <c r="E506" s="235"/>
      <c r="F506" s="416"/>
      <c r="G506" s="420"/>
      <c r="H506" s="421"/>
      <c r="I506" s="413"/>
      <c r="J506" s="414"/>
      <c r="K506" s="422" t="s">
        <v>32</v>
      </c>
      <c r="L506" s="422" t="s">
        <v>32</v>
      </c>
      <c r="M506" s="413" t="s">
        <v>32</v>
      </c>
      <c r="N506" s="414"/>
      <c r="O506" s="423"/>
      <c r="P506" s="424"/>
      <c r="Q506" s="425"/>
    </row>
    <row r="507" spans="1:17">
      <c r="A507" s="429"/>
      <c r="B507" s="296"/>
      <c r="C507" s="297"/>
      <c r="D507" s="417"/>
      <c r="E507" s="418"/>
      <c r="F507" s="419"/>
      <c r="G507" s="308"/>
      <c r="H507" s="309"/>
      <c r="I507" s="296"/>
      <c r="J507" s="297"/>
      <c r="K507" s="293"/>
      <c r="L507" s="293"/>
      <c r="M507" s="296"/>
      <c r="N507" s="297"/>
      <c r="O507" s="290"/>
      <c r="P507" s="426"/>
      <c r="Q507" s="291"/>
    </row>
    <row r="508" spans="1:17">
      <c r="A508" s="97" t="s">
        <v>0</v>
      </c>
      <c r="B508" s="389"/>
      <c r="C508" s="390"/>
      <c r="D508" s="390"/>
      <c r="E508" s="391"/>
      <c r="F508" s="392" t="s">
        <v>138</v>
      </c>
      <c r="G508" s="394" t="s">
        <v>135</v>
      </c>
      <c r="H508" s="395"/>
      <c r="I508" s="395"/>
      <c r="J508" s="395"/>
      <c r="K508" s="395"/>
      <c r="L508" s="395"/>
      <c r="M508" s="395"/>
      <c r="N508" s="396"/>
      <c r="O508" s="331" t="s">
        <v>137</v>
      </c>
      <c r="P508" s="397"/>
      <c r="Q508" s="398"/>
    </row>
    <row r="509" spans="1:17" ht="20.399999999999999" thickBot="1">
      <c r="A509" s="98" t="s">
        <v>1</v>
      </c>
      <c r="B509" s="399"/>
      <c r="C509" s="400"/>
      <c r="D509" s="400"/>
      <c r="E509" s="401"/>
      <c r="F509" s="393"/>
      <c r="G509" s="402"/>
      <c r="H509" s="403"/>
      <c r="I509" s="403"/>
      <c r="J509" s="403"/>
      <c r="K509" s="403"/>
      <c r="L509" s="403"/>
      <c r="M509" s="403"/>
      <c r="N509" s="404"/>
      <c r="O509" s="405"/>
      <c r="P509" s="406"/>
      <c r="Q509" s="407"/>
    </row>
    <row r="510" spans="1:17">
      <c r="A510" s="427">
        <v>99</v>
      </c>
      <c r="B510" s="408" t="s">
        <v>33</v>
      </c>
      <c r="C510" s="409"/>
      <c r="D510" s="430" t="s">
        <v>34</v>
      </c>
      <c r="E510" s="431"/>
      <c r="F510" s="431"/>
      <c r="G510" s="408" t="s">
        <v>42</v>
      </c>
      <c r="H510" s="409"/>
      <c r="I510" s="408" t="s">
        <v>35</v>
      </c>
      <c r="J510" s="409"/>
      <c r="K510" s="99" t="s">
        <v>37</v>
      </c>
      <c r="L510" s="99" t="s">
        <v>38</v>
      </c>
      <c r="M510" s="408" t="s">
        <v>39</v>
      </c>
      <c r="N510" s="409"/>
      <c r="O510" s="410" t="s">
        <v>134</v>
      </c>
      <c r="P510" s="411"/>
      <c r="Q510" s="412"/>
    </row>
    <row r="511" spans="1:17">
      <c r="A511" s="428"/>
      <c r="B511" s="413"/>
      <c r="C511" s="414"/>
      <c r="D511" s="415"/>
      <c r="E511" s="235"/>
      <c r="F511" s="416"/>
      <c r="G511" s="420"/>
      <c r="H511" s="421"/>
      <c r="I511" s="413"/>
      <c r="J511" s="414"/>
      <c r="K511" s="422" t="s">
        <v>32</v>
      </c>
      <c r="L511" s="422" t="s">
        <v>32</v>
      </c>
      <c r="M511" s="413" t="s">
        <v>32</v>
      </c>
      <c r="N511" s="414"/>
      <c r="O511" s="423"/>
      <c r="P511" s="424"/>
      <c r="Q511" s="425"/>
    </row>
    <row r="512" spans="1:17">
      <c r="A512" s="429"/>
      <c r="B512" s="296"/>
      <c r="C512" s="297"/>
      <c r="D512" s="417"/>
      <c r="E512" s="418"/>
      <c r="F512" s="419"/>
      <c r="G512" s="308"/>
      <c r="H512" s="309"/>
      <c r="I512" s="296"/>
      <c r="J512" s="297"/>
      <c r="K512" s="293"/>
      <c r="L512" s="293"/>
      <c r="M512" s="296"/>
      <c r="N512" s="297"/>
      <c r="O512" s="290"/>
      <c r="P512" s="426"/>
      <c r="Q512" s="291"/>
    </row>
    <row r="513" spans="1:17">
      <c r="A513" s="97" t="s">
        <v>0</v>
      </c>
      <c r="B513" s="389"/>
      <c r="C513" s="390"/>
      <c r="D513" s="390"/>
      <c r="E513" s="391"/>
      <c r="F513" s="392" t="s">
        <v>138</v>
      </c>
      <c r="G513" s="394" t="s">
        <v>135</v>
      </c>
      <c r="H513" s="395"/>
      <c r="I513" s="395"/>
      <c r="J513" s="395"/>
      <c r="K513" s="395"/>
      <c r="L513" s="395"/>
      <c r="M513" s="395"/>
      <c r="N513" s="396"/>
      <c r="O513" s="331" t="s">
        <v>137</v>
      </c>
      <c r="P513" s="397"/>
      <c r="Q513" s="398"/>
    </row>
    <row r="514" spans="1:17" ht="20.399999999999999" thickBot="1">
      <c r="A514" s="98" t="s">
        <v>1</v>
      </c>
      <c r="B514" s="399"/>
      <c r="C514" s="400"/>
      <c r="D514" s="400"/>
      <c r="E514" s="401"/>
      <c r="F514" s="393"/>
      <c r="G514" s="402"/>
      <c r="H514" s="403"/>
      <c r="I514" s="403"/>
      <c r="J514" s="403"/>
      <c r="K514" s="403"/>
      <c r="L514" s="403"/>
      <c r="M514" s="403"/>
      <c r="N514" s="404"/>
      <c r="O514" s="405"/>
      <c r="P514" s="406"/>
      <c r="Q514" s="407"/>
    </row>
    <row r="515" spans="1:17">
      <c r="A515" s="427">
        <v>100</v>
      </c>
      <c r="B515" s="408" t="s">
        <v>33</v>
      </c>
      <c r="C515" s="409"/>
      <c r="D515" s="430" t="s">
        <v>34</v>
      </c>
      <c r="E515" s="431"/>
      <c r="F515" s="431"/>
      <c r="G515" s="408" t="s">
        <v>42</v>
      </c>
      <c r="H515" s="409"/>
      <c r="I515" s="408" t="s">
        <v>35</v>
      </c>
      <c r="J515" s="409"/>
      <c r="K515" s="99" t="s">
        <v>37</v>
      </c>
      <c r="L515" s="99" t="s">
        <v>38</v>
      </c>
      <c r="M515" s="408" t="s">
        <v>39</v>
      </c>
      <c r="N515" s="409"/>
      <c r="O515" s="410" t="s">
        <v>134</v>
      </c>
      <c r="P515" s="411"/>
      <c r="Q515" s="412"/>
    </row>
    <row r="516" spans="1:17">
      <c r="A516" s="428"/>
      <c r="B516" s="413"/>
      <c r="C516" s="414"/>
      <c r="D516" s="415"/>
      <c r="E516" s="235"/>
      <c r="F516" s="416"/>
      <c r="G516" s="420"/>
      <c r="H516" s="421"/>
      <c r="I516" s="413"/>
      <c r="J516" s="414"/>
      <c r="K516" s="422" t="s">
        <v>32</v>
      </c>
      <c r="L516" s="422" t="s">
        <v>32</v>
      </c>
      <c r="M516" s="413" t="s">
        <v>32</v>
      </c>
      <c r="N516" s="414"/>
      <c r="O516" s="423"/>
      <c r="P516" s="424"/>
      <c r="Q516" s="425"/>
    </row>
    <row r="517" spans="1:17">
      <c r="A517" s="429"/>
      <c r="B517" s="296"/>
      <c r="C517" s="297"/>
      <c r="D517" s="417"/>
      <c r="E517" s="418"/>
      <c r="F517" s="419"/>
      <c r="G517" s="308"/>
      <c r="H517" s="309"/>
      <c r="I517" s="296"/>
      <c r="J517" s="297"/>
      <c r="K517" s="293"/>
      <c r="L517" s="293"/>
      <c r="M517" s="296"/>
      <c r="N517" s="297"/>
      <c r="O517" s="290"/>
      <c r="P517" s="426"/>
      <c r="Q517" s="291"/>
    </row>
    <row r="518" spans="1:17">
      <c r="A518" s="97" t="s">
        <v>0</v>
      </c>
      <c r="B518" s="389"/>
      <c r="C518" s="390"/>
      <c r="D518" s="390"/>
      <c r="E518" s="391"/>
      <c r="F518" s="392" t="s">
        <v>138</v>
      </c>
      <c r="G518" s="394" t="s">
        <v>135</v>
      </c>
      <c r="H518" s="395"/>
      <c r="I518" s="395"/>
      <c r="J518" s="395"/>
      <c r="K518" s="395"/>
      <c r="L518" s="395"/>
      <c r="M518" s="395"/>
      <c r="N518" s="396"/>
      <c r="O518" s="331" t="s">
        <v>137</v>
      </c>
      <c r="P518" s="397"/>
      <c r="Q518" s="398"/>
    </row>
    <row r="519" spans="1:17" ht="20.399999999999999" thickBot="1">
      <c r="A519" s="98" t="s">
        <v>1</v>
      </c>
      <c r="B519" s="399"/>
      <c r="C519" s="400"/>
      <c r="D519" s="400"/>
      <c r="E519" s="401"/>
      <c r="F519" s="393"/>
      <c r="G519" s="402"/>
      <c r="H519" s="403"/>
      <c r="I519" s="403"/>
      <c r="J519" s="403"/>
      <c r="K519" s="403"/>
      <c r="L519" s="403"/>
      <c r="M519" s="403"/>
      <c r="N519" s="404"/>
      <c r="O519" s="405"/>
      <c r="P519" s="406"/>
      <c r="Q519" s="407"/>
    </row>
  </sheetData>
  <mergeCells count="2222">
    <mergeCell ref="O28:Q28"/>
    <mergeCell ref="G29:N29"/>
    <mergeCell ref="B26:C27"/>
    <mergeCell ref="D26:F27"/>
    <mergeCell ref="G26:H27"/>
    <mergeCell ref="I26:J27"/>
    <mergeCell ref="B24:E24"/>
    <mergeCell ref="O20:Q20"/>
    <mergeCell ref="L21:L22"/>
    <mergeCell ref="M21:N22"/>
    <mergeCell ref="A12:A13"/>
    <mergeCell ref="B20:C20"/>
    <mergeCell ref="D20:F20"/>
    <mergeCell ref="G20:H20"/>
    <mergeCell ref="I20:J20"/>
    <mergeCell ref="A19:Q19"/>
    <mergeCell ref="B23:E23"/>
    <mergeCell ref="M20:N20"/>
    <mergeCell ref="A20:A22"/>
    <mergeCell ref="B21:C22"/>
    <mergeCell ref="D21:F22"/>
    <mergeCell ref="G21:H22"/>
    <mergeCell ref="I21:J22"/>
    <mergeCell ref="K21:K22"/>
    <mergeCell ref="O21:Q22"/>
    <mergeCell ref="O23:Q23"/>
    <mergeCell ref="O24:Q24"/>
    <mergeCell ref="F23:F24"/>
    <mergeCell ref="G23:N23"/>
    <mergeCell ref="G24:N24"/>
    <mergeCell ref="O29:Q29"/>
    <mergeCell ref="O25:Q25"/>
    <mergeCell ref="B38:E38"/>
    <mergeCell ref="B39:E39"/>
    <mergeCell ref="G36:H37"/>
    <mergeCell ref="I36:J37"/>
    <mergeCell ref="K36:K37"/>
    <mergeCell ref="L36:L37"/>
    <mergeCell ref="M36:N37"/>
    <mergeCell ref="D35:F35"/>
    <mergeCell ref="G35:H35"/>
    <mergeCell ref="I35:J35"/>
    <mergeCell ref="M35:N35"/>
    <mergeCell ref="A25:A27"/>
    <mergeCell ref="G25:H25"/>
    <mergeCell ref="I25:J25"/>
    <mergeCell ref="M25:N25"/>
    <mergeCell ref="A35:A37"/>
    <mergeCell ref="F28:F29"/>
    <mergeCell ref="K26:K27"/>
    <mergeCell ref="L26:L27"/>
    <mergeCell ref="M26:N27"/>
    <mergeCell ref="B28:E28"/>
    <mergeCell ref="B29:E29"/>
    <mergeCell ref="G28:N28"/>
    <mergeCell ref="B25:C25"/>
    <mergeCell ref="D25:F25"/>
    <mergeCell ref="A30:A32"/>
    <mergeCell ref="O35:Q35"/>
    <mergeCell ref="G30:H30"/>
    <mergeCell ref="I30:J30"/>
    <mergeCell ref="M30:N30"/>
    <mergeCell ref="O30:Q30"/>
    <mergeCell ref="D31:F32"/>
    <mergeCell ref="G31:H32"/>
    <mergeCell ref="I31:J32"/>
    <mergeCell ref="K31:K32"/>
    <mergeCell ref="L31:L32"/>
    <mergeCell ref="M31:N32"/>
    <mergeCell ref="B33:E33"/>
    <mergeCell ref="B34:E34"/>
    <mergeCell ref="B35:C35"/>
    <mergeCell ref="B36:C37"/>
    <mergeCell ref="D36:F37"/>
    <mergeCell ref="B31:C32"/>
    <mergeCell ref="B30:C30"/>
    <mergeCell ref="D30:F30"/>
    <mergeCell ref="O31:Q32"/>
    <mergeCell ref="F33:F34"/>
    <mergeCell ref="G33:N33"/>
    <mergeCell ref="O33:Q33"/>
    <mergeCell ref="G34:N34"/>
    <mergeCell ref="O34:Q34"/>
    <mergeCell ref="M40:N40"/>
    <mergeCell ref="O40:Q40"/>
    <mergeCell ref="B41:C42"/>
    <mergeCell ref="D41:F42"/>
    <mergeCell ref="G41:H42"/>
    <mergeCell ref="I41:J42"/>
    <mergeCell ref="K41:K42"/>
    <mergeCell ref="L41:L42"/>
    <mergeCell ref="M41:N42"/>
    <mergeCell ref="B43:E43"/>
    <mergeCell ref="B40:C40"/>
    <mergeCell ref="D40:F40"/>
    <mergeCell ref="A40:A42"/>
    <mergeCell ref="O41:Q42"/>
    <mergeCell ref="F43:F44"/>
    <mergeCell ref="G43:N43"/>
    <mergeCell ref="O43:Q43"/>
    <mergeCell ref="G44:N44"/>
    <mergeCell ref="G40:H40"/>
    <mergeCell ref="I40:J40"/>
    <mergeCell ref="A55:A57"/>
    <mergeCell ref="B55:C55"/>
    <mergeCell ref="D55:F55"/>
    <mergeCell ref="G55:H55"/>
    <mergeCell ref="I55:J55"/>
    <mergeCell ref="M55:N55"/>
    <mergeCell ref="O55:Q55"/>
    <mergeCell ref="O50:Q50"/>
    <mergeCell ref="B51:C52"/>
    <mergeCell ref="D51:F52"/>
    <mergeCell ref="G51:H52"/>
    <mergeCell ref="I51:J52"/>
    <mergeCell ref="K51:K52"/>
    <mergeCell ref="L51:L52"/>
    <mergeCell ref="M51:N52"/>
    <mergeCell ref="B53:E53"/>
    <mergeCell ref="B54:E54"/>
    <mergeCell ref="B50:C50"/>
    <mergeCell ref="D50:F50"/>
    <mergeCell ref="G50:H50"/>
    <mergeCell ref="I50:J50"/>
    <mergeCell ref="M50:N50"/>
    <mergeCell ref="A50:A52"/>
    <mergeCell ref="O51:Q52"/>
    <mergeCell ref="F53:F54"/>
    <mergeCell ref="G53:N53"/>
    <mergeCell ref="O53:Q53"/>
    <mergeCell ref="G54:N54"/>
    <mergeCell ref="O54:Q54"/>
    <mergeCell ref="O65:Q65"/>
    <mergeCell ref="O60:Q60"/>
    <mergeCell ref="B61:C62"/>
    <mergeCell ref="D61:F62"/>
    <mergeCell ref="G61:H62"/>
    <mergeCell ref="I61:J62"/>
    <mergeCell ref="K61:K62"/>
    <mergeCell ref="L61:L62"/>
    <mergeCell ref="M61:N62"/>
    <mergeCell ref="B63:E63"/>
    <mergeCell ref="B64:E64"/>
    <mergeCell ref="B60:C60"/>
    <mergeCell ref="D60:F60"/>
    <mergeCell ref="G60:H60"/>
    <mergeCell ref="I60:J60"/>
    <mergeCell ref="M60:N60"/>
    <mergeCell ref="K56:K57"/>
    <mergeCell ref="L56:L57"/>
    <mergeCell ref="M56:N57"/>
    <mergeCell ref="B58:E58"/>
    <mergeCell ref="B59:E59"/>
    <mergeCell ref="O56:Q57"/>
    <mergeCell ref="F58:F59"/>
    <mergeCell ref="G58:N58"/>
    <mergeCell ref="O58:Q58"/>
    <mergeCell ref="G59:N59"/>
    <mergeCell ref="B56:C57"/>
    <mergeCell ref="D56:F57"/>
    <mergeCell ref="G56:H57"/>
    <mergeCell ref="I56:J57"/>
    <mergeCell ref="B76:C77"/>
    <mergeCell ref="D76:F77"/>
    <mergeCell ref="G76:H77"/>
    <mergeCell ref="I76:J77"/>
    <mergeCell ref="A75:A77"/>
    <mergeCell ref="B75:C75"/>
    <mergeCell ref="D75:F75"/>
    <mergeCell ref="G75:H75"/>
    <mergeCell ref="I75:J75"/>
    <mergeCell ref="M75:N75"/>
    <mergeCell ref="O75:Q75"/>
    <mergeCell ref="O70:Q70"/>
    <mergeCell ref="B71:C72"/>
    <mergeCell ref="D71:F72"/>
    <mergeCell ref="G71:H72"/>
    <mergeCell ref="I71:J72"/>
    <mergeCell ref="K71:K72"/>
    <mergeCell ref="L71:L72"/>
    <mergeCell ref="M71:N72"/>
    <mergeCell ref="B73:E73"/>
    <mergeCell ref="B74:E74"/>
    <mergeCell ref="B70:C70"/>
    <mergeCell ref="O26:Q27"/>
    <mergeCell ref="K76:K77"/>
    <mergeCell ref="L76:L77"/>
    <mergeCell ref="M76:N77"/>
    <mergeCell ref="O76:Q77"/>
    <mergeCell ref="D70:F70"/>
    <mergeCell ref="G70:H70"/>
    <mergeCell ref="I70:J70"/>
    <mergeCell ref="M70:N70"/>
    <mergeCell ref="K66:K67"/>
    <mergeCell ref="L66:L67"/>
    <mergeCell ref="M66:N67"/>
    <mergeCell ref="B68:E68"/>
    <mergeCell ref="B69:E69"/>
    <mergeCell ref="O66:Q67"/>
    <mergeCell ref="F68:F69"/>
    <mergeCell ref="G68:N68"/>
    <mergeCell ref="O68:Q68"/>
    <mergeCell ref="G69:N69"/>
    <mergeCell ref="B66:C67"/>
    <mergeCell ref="O49:Q49"/>
    <mergeCell ref="O44:Q44"/>
    <mergeCell ref="O36:Q37"/>
    <mergeCell ref="F38:F39"/>
    <mergeCell ref="G38:N38"/>
    <mergeCell ref="O38:Q38"/>
    <mergeCell ref="G39:N39"/>
    <mergeCell ref="O39:Q39"/>
    <mergeCell ref="K46:K47"/>
    <mergeCell ref="L46:L47"/>
    <mergeCell ref="M46:N47"/>
    <mergeCell ref="B48:E48"/>
    <mergeCell ref="B49:E49"/>
    <mergeCell ref="O46:Q47"/>
    <mergeCell ref="F48:F49"/>
    <mergeCell ref="G48:N48"/>
    <mergeCell ref="O48:Q48"/>
    <mergeCell ref="G49:N49"/>
    <mergeCell ref="B46:C47"/>
    <mergeCell ref="D46:F47"/>
    <mergeCell ref="G46:H47"/>
    <mergeCell ref="I46:J47"/>
    <mergeCell ref="A45:A47"/>
    <mergeCell ref="B44:E44"/>
    <mergeCell ref="B45:C45"/>
    <mergeCell ref="D45:F45"/>
    <mergeCell ref="G45:H45"/>
    <mergeCell ref="I45:J45"/>
    <mergeCell ref="M45:N45"/>
    <mergeCell ref="O45:Q45"/>
    <mergeCell ref="B78:E78"/>
    <mergeCell ref="F78:F79"/>
    <mergeCell ref="G78:N78"/>
    <mergeCell ref="O78:Q78"/>
    <mergeCell ref="B79:E79"/>
    <mergeCell ref="G79:N79"/>
    <mergeCell ref="O79:Q79"/>
    <mergeCell ref="O69:Q69"/>
    <mergeCell ref="A70:A72"/>
    <mergeCell ref="O71:Q72"/>
    <mergeCell ref="F73:F74"/>
    <mergeCell ref="G73:N73"/>
    <mergeCell ref="O73:Q73"/>
    <mergeCell ref="G74:N74"/>
    <mergeCell ref="O74:Q74"/>
    <mergeCell ref="O59:Q59"/>
    <mergeCell ref="A60:A62"/>
    <mergeCell ref="O61:Q62"/>
    <mergeCell ref="F63:F64"/>
    <mergeCell ref="G63:N63"/>
    <mergeCell ref="O63:Q63"/>
    <mergeCell ref="G64:N64"/>
    <mergeCell ref="O64:Q64"/>
    <mergeCell ref="D66:F67"/>
    <mergeCell ref="G66:H67"/>
    <mergeCell ref="I66:J67"/>
    <mergeCell ref="A65:A67"/>
    <mergeCell ref="B65:C65"/>
    <mergeCell ref="D65:F65"/>
    <mergeCell ref="G65:H65"/>
    <mergeCell ref="I65:J65"/>
    <mergeCell ref="M65:N65"/>
    <mergeCell ref="A85:A87"/>
    <mergeCell ref="B85:C85"/>
    <mergeCell ref="D85:F85"/>
    <mergeCell ref="G85:H85"/>
    <mergeCell ref="I85:J85"/>
    <mergeCell ref="B83:E83"/>
    <mergeCell ref="F83:F84"/>
    <mergeCell ref="G83:N83"/>
    <mergeCell ref="O83:Q83"/>
    <mergeCell ref="B84:E84"/>
    <mergeCell ref="G84:N84"/>
    <mergeCell ref="O84:Q84"/>
    <mergeCell ref="M80:N80"/>
    <mergeCell ref="O80:Q80"/>
    <mergeCell ref="B81:C82"/>
    <mergeCell ref="D81:F82"/>
    <mergeCell ref="G81:H82"/>
    <mergeCell ref="I81:J82"/>
    <mergeCell ref="K81:K82"/>
    <mergeCell ref="L81:L82"/>
    <mergeCell ref="M81:N82"/>
    <mergeCell ref="O81:Q82"/>
    <mergeCell ref="A80:A82"/>
    <mergeCell ref="B80:C80"/>
    <mergeCell ref="D80:F80"/>
    <mergeCell ref="G80:H80"/>
    <mergeCell ref="I80:J80"/>
    <mergeCell ref="B88:E88"/>
    <mergeCell ref="F88:F89"/>
    <mergeCell ref="G88:N88"/>
    <mergeCell ref="O88:Q88"/>
    <mergeCell ref="B89:E89"/>
    <mergeCell ref="G89:N89"/>
    <mergeCell ref="O89:Q89"/>
    <mergeCell ref="M85:N85"/>
    <mergeCell ref="O85:Q85"/>
    <mergeCell ref="B86:C87"/>
    <mergeCell ref="D86:F87"/>
    <mergeCell ref="G86:H87"/>
    <mergeCell ref="I86:J87"/>
    <mergeCell ref="K86:K87"/>
    <mergeCell ref="L86:L87"/>
    <mergeCell ref="M86:N87"/>
    <mergeCell ref="O86:Q87"/>
    <mergeCell ref="A95:A97"/>
    <mergeCell ref="B95:C95"/>
    <mergeCell ref="D95:F95"/>
    <mergeCell ref="G95:H95"/>
    <mergeCell ref="I95:J95"/>
    <mergeCell ref="B93:E93"/>
    <mergeCell ref="F93:F94"/>
    <mergeCell ref="G93:N93"/>
    <mergeCell ref="O93:Q93"/>
    <mergeCell ref="B94:E94"/>
    <mergeCell ref="G94:N94"/>
    <mergeCell ref="O94:Q94"/>
    <mergeCell ref="M90:N90"/>
    <mergeCell ref="O90:Q90"/>
    <mergeCell ref="B91:C92"/>
    <mergeCell ref="D91:F92"/>
    <mergeCell ref="G91:H92"/>
    <mergeCell ref="I91:J92"/>
    <mergeCell ref="K91:K92"/>
    <mergeCell ref="L91:L92"/>
    <mergeCell ref="M91:N92"/>
    <mergeCell ref="O91:Q92"/>
    <mergeCell ref="A90:A92"/>
    <mergeCell ref="B90:C90"/>
    <mergeCell ref="D90:F90"/>
    <mergeCell ref="G90:H90"/>
    <mergeCell ref="I90:J90"/>
    <mergeCell ref="B98:E98"/>
    <mergeCell ref="F98:F99"/>
    <mergeCell ref="G98:N98"/>
    <mergeCell ref="O98:Q98"/>
    <mergeCell ref="B99:E99"/>
    <mergeCell ref="G99:N99"/>
    <mergeCell ref="O99:Q99"/>
    <mergeCell ref="M95:N95"/>
    <mergeCell ref="O95:Q95"/>
    <mergeCell ref="B96:C97"/>
    <mergeCell ref="D96:F97"/>
    <mergeCell ref="G96:H97"/>
    <mergeCell ref="I96:J97"/>
    <mergeCell ref="K96:K97"/>
    <mergeCell ref="L96:L97"/>
    <mergeCell ref="M96:N97"/>
    <mergeCell ref="O96:Q97"/>
    <mergeCell ref="A105:A107"/>
    <mergeCell ref="B105:C105"/>
    <mergeCell ref="D105:F105"/>
    <mergeCell ref="G105:H105"/>
    <mergeCell ref="I105:J105"/>
    <mergeCell ref="B103:E103"/>
    <mergeCell ref="F103:F104"/>
    <mergeCell ref="G103:N103"/>
    <mergeCell ref="O103:Q103"/>
    <mergeCell ref="B104:E104"/>
    <mergeCell ref="G104:N104"/>
    <mergeCell ref="O104:Q104"/>
    <mergeCell ref="M100:N100"/>
    <mergeCell ref="O100:Q100"/>
    <mergeCell ref="B101:C102"/>
    <mergeCell ref="D101:F102"/>
    <mergeCell ref="G101:H102"/>
    <mergeCell ref="I101:J102"/>
    <mergeCell ref="K101:K102"/>
    <mergeCell ref="L101:L102"/>
    <mergeCell ref="M101:N102"/>
    <mergeCell ref="O101:Q102"/>
    <mergeCell ref="A100:A102"/>
    <mergeCell ref="B100:C100"/>
    <mergeCell ref="D100:F100"/>
    <mergeCell ref="G100:H100"/>
    <mergeCell ref="I100:J100"/>
    <mergeCell ref="B108:E108"/>
    <mergeCell ref="F108:F109"/>
    <mergeCell ref="G108:N108"/>
    <mergeCell ref="O108:Q108"/>
    <mergeCell ref="B109:E109"/>
    <mergeCell ref="G109:N109"/>
    <mergeCell ref="O109:Q109"/>
    <mergeCell ref="M105:N105"/>
    <mergeCell ref="O105:Q105"/>
    <mergeCell ref="B106:C107"/>
    <mergeCell ref="D106:F107"/>
    <mergeCell ref="G106:H107"/>
    <mergeCell ref="I106:J107"/>
    <mergeCell ref="K106:K107"/>
    <mergeCell ref="L106:L107"/>
    <mergeCell ref="M106:N107"/>
    <mergeCell ref="O106:Q107"/>
    <mergeCell ref="A115:A117"/>
    <mergeCell ref="B115:C115"/>
    <mergeCell ref="D115:F115"/>
    <mergeCell ref="G115:H115"/>
    <mergeCell ref="I115:J115"/>
    <mergeCell ref="B113:E113"/>
    <mergeCell ref="F113:F114"/>
    <mergeCell ref="G113:N113"/>
    <mergeCell ref="O113:Q113"/>
    <mergeCell ref="B114:E114"/>
    <mergeCell ref="G114:N114"/>
    <mergeCell ref="O114:Q114"/>
    <mergeCell ref="M110:N110"/>
    <mergeCell ref="O110:Q110"/>
    <mergeCell ref="B111:C112"/>
    <mergeCell ref="D111:F112"/>
    <mergeCell ref="G111:H112"/>
    <mergeCell ref="I111:J112"/>
    <mergeCell ref="K111:K112"/>
    <mergeCell ref="L111:L112"/>
    <mergeCell ref="M111:N112"/>
    <mergeCell ref="O111:Q112"/>
    <mergeCell ref="A110:A112"/>
    <mergeCell ref="B110:C110"/>
    <mergeCell ref="D110:F110"/>
    <mergeCell ref="G110:H110"/>
    <mergeCell ref="I110:J110"/>
    <mergeCell ref="B118:E118"/>
    <mergeCell ref="F118:F119"/>
    <mergeCell ref="G118:N118"/>
    <mergeCell ref="O118:Q118"/>
    <mergeCell ref="B119:E119"/>
    <mergeCell ref="G119:N119"/>
    <mergeCell ref="O119:Q119"/>
    <mergeCell ref="M115:N115"/>
    <mergeCell ref="O115:Q115"/>
    <mergeCell ref="B116:C117"/>
    <mergeCell ref="D116:F117"/>
    <mergeCell ref="G116:H117"/>
    <mergeCell ref="I116:J117"/>
    <mergeCell ref="K116:K117"/>
    <mergeCell ref="L116:L117"/>
    <mergeCell ref="M116:N117"/>
    <mergeCell ref="O116:Q117"/>
    <mergeCell ref="A125:A127"/>
    <mergeCell ref="B125:C125"/>
    <mergeCell ref="D125:F125"/>
    <mergeCell ref="G125:H125"/>
    <mergeCell ref="I125:J125"/>
    <mergeCell ref="B123:E123"/>
    <mergeCell ref="F123:F124"/>
    <mergeCell ref="G123:N123"/>
    <mergeCell ref="O123:Q123"/>
    <mergeCell ref="B124:E124"/>
    <mergeCell ref="G124:N124"/>
    <mergeCell ref="O124:Q124"/>
    <mergeCell ref="M120:N120"/>
    <mergeCell ref="O120:Q120"/>
    <mergeCell ref="B121:C122"/>
    <mergeCell ref="D121:F122"/>
    <mergeCell ref="G121:H122"/>
    <mergeCell ref="I121:J122"/>
    <mergeCell ref="K121:K122"/>
    <mergeCell ref="L121:L122"/>
    <mergeCell ref="M121:N122"/>
    <mergeCell ref="O121:Q122"/>
    <mergeCell ref="A120:A122"/>
    <mergeCell ref="B120:C120"/>
    <mergeCell ref="D120:F120"/>
    <mergeCell ref="G120:H120"/>
    <mergeCell ref="I120:J120"/>
    <mergeCell ref="B128:E128"/>
    <mergeCell ref="F128:F129"/>
    <mergeCell ref="G128:N128"/>
    <mergeCell ref="O128:Q128"/>
    <mergeCell ref="B129:E129"/>
    <mergeCell ref="G129:N129"/>
    <mergeCell ref="O129:Q129"/>
    <mergeCell ref="M125:N125"/>
    <mergeCell ref="O125:Q125"/>
    <mergeCell ref="B126:C127"/>
    <mergeCell ref="D126:F127"/>
    <mergeCell ref="G126:H127"/>
    <mergeCell ref="I126:J127"/>
    <mergeCell ref="K126:K127"/>
    <mergeCell ref="L126:L127"/>
    <mergeCell ref="M126:N127"/>
    <mergeCell ref="O126:Q127"/>
    <mergeCell ref="A135:A137"/>
    <mergeCell ref="B135:C135"/>
    <mergeCell ref="D135:F135"/>
    <mergeCell ref="G135:H135"/>
    <mergeCell ref="I135:J135"/>
    <mergeCell ref="B133:E133"/>
    <mergeCell ref="F133:F134"/>
    <mergeCell ref="G133:N133"/>
    <mergeCell ref="O133:Q133"/>
    <mergeCell ref="B134:E134"/>
    <mergeCell ref="G134:N134"/>
    <mergeCell ref="O134:Q134"/>
    <mergeCell ref="M130:N130"/>
    <mergeCell ref="O130:Q130"/>
    <mergeCell ref="B131:C132"/>
    <mergeCell ref="D131:F132"/>
    <mergeCell ref="G131:H132"/>
    <mergeCell ref="I131:J132"/>
    <mergeCell ref="K131:K132"/>
    <mergeCell ref="L131:L132"/>
    <mergeCell ref="M131:N132"/>
    <mergeCell ref="O131:Q132"/>
    <mergeCell ref="A130:A132"/>
    <mergeCell ref="B130:C130"/>
    <mergeCell ref="D130:F130"/>
    <mergeCell ref="G130:H130"/>
    <mergeCell ref="I130:J130"/>
    <mergeCell ref="B138:E138"/>
    <mergeCell ref="F138:F139"/>
    <mergeCell ref="G138:N138"/>
    <mergeCell ref="O138:Q138"/>
    <mergeCell ref="B139:E139"/>
    <mergeCell ref="G139:N139"/>
    <mergeCell ref="O139:Q139"/>
    <mergeCell ref="M135:N135"/>
    <mergeCell ref="O135:Q135"/>
    <mergeCell ref="B136:C137"/>
    <mergeCell ref="D136:F137"/>
    <mergeCell ref="G136:H137"/>
    <mergeCell ref="I136:J137"/>
    <mergeCell ref="K136:K137"/>
    <mergeCell ref="L136:L137"/>
    <mergeCell ref="M136:N137"/>
    <mergeCell ref="O136:Q137"/>
    <mergeCell ref="A145:A147"/>
    <mergeCell ref="B145:C145"/>
    <mergeCell ref="D145:F145"/>
    <mergeCell ref="G145:H145"/>
    <mergeCell ref="I145:J145"/>
    <mergeCell ref="B143:E143"/>
    <mergeCell ref="F143:F144"/>
    <mergeCell ref="G143:N143"/>
    <mergeCell ref="O143:Q143"/>
    <mergeCell ref="B144:E144"/>
    <mergeCell ref="G144:N144"/>
    <mergeCell ref="O144:Q144"/>
    <mergeCell ref="M140:N140"/>
    <mergeCell ref="O140:Q140"/>
    <mergeCell ref="B141:C142"/>
    <mergeCell ref="D141:F142"/>
    <mergeCell ref="G141:H142"/>
    <mergeCell ref="I141:J142"/>
    <mergeCell ref="K141:K142"/>
    <mergeCell ref="L141:L142"/>
    <mergeCell ref="M141:N142"/>
    <mergeCell ref="O141:Q142"/>
    <mergeCell ref="A140:A142"/>
    <mergeCell ref="B140:C140"/>
    <mergeCell ref="D140:F140"/>
    <mergeCell ref="G140:H140"/>
    <mergeCell ref="I140:J140"/>
    <mergeCell ref="B148:E148"/>
    <mergeCell ref="F148:F149"/>
    <mergeCell ref="G148:N148"/>
    <mergeCell ref="O148:Q148"/>
    <mergeCell ref="B149:E149"/>
    <mergeCell ref="G149:N149"/>
    <mergeCell ref="O149:Q149"/>
    <mergeCell ref="M145:N145"/>
    <mergeCell ref="O145:Q145"/>
    <mergeCell ref="B146:C147"/>
    <mergeCell ref="D146:F147"/>
    <mergeCell ref="G146:H147"/>
    <mergeCell ref="I146:J147"/>
    <mergeCell ref="K146:K147"/>
    <mergeCell ref="L146:L147"/>
    <mergeCell ref="M146:N147"/>
    <mergeCell ref="O146:Q147"/>
    <mergeCell ref="A155:A157"/>
    <mergeCell ref="B155:C155"/>
    <mergeCell ref="D155:F155"/>
    <mergeCell ref="G155:H155"/>
    <mergeCell ref="I155:J155"/>
    <mergeCell ref="B153:E153"/>
    <mergeCell ref="F153:F154"/>
    <mergeCell ref="G153:N153"/>
    <mergeCell ref="O153:Q153"/>
    <mergeCell ref="B154:E154"/>
    <mergeCell ref="G154:N154"/>
    <mergeCell ref="O154:Q154"/>
    <mergeCell ref="M150:N150"/>
    <mergeCell ref="O150:Q150"/>
    <mergeCell ref="B151:C152"/>
    <mergeCell ref="D151:F152"/>
    <mergeCell ref="G151:H152"/>
    <mergeCell ref="I151:J152"/>
    <mergeCell ref="K151:K152"/>
    <mergeCell ref="L151:L152"/>
    <mergeCell ref="M151:N152"/>
    <mergeCell ref="O151:Q152"/>
    <mergeCell ref="A150:A152"/>
    <mergeCell ref="B150:C150"/>
    <mergeCell ref="D150:F150"/>
    <mergeCell ref="G150:H150"/>
    <mergeCell ref="I150:J150"/>
    <mergeCell ref="B158:E158"/>
    <mergeCell ref="F158:F159"/>
    <mergeCell ref="G158:N158"/>
    <mergeCell ref="O158:Q158"/>
    <mergeCell ref="B159:E159"/>
    <mergeCell ref="G159:N159"/>
    <mergeCell ref="O159:Q159"/>
    <mergeCell ref="M155:N155"/>
    <mergeCell ref="O155:Q155"/>
    <mergeCell ref="B156:C157"/>
    <mergeCell ref="D156:F157"/>
    <mergeCell ref="G156:H157"/>
    <mergeCell ref="I156:J157"/>
    <mergeCell ref="K156:K157"/>
    <mergeCell ref="L156:L157"/>
    <mergeCell ref="M156:N157"/>
    <mergeCell ref="O156:Q157"/>
    <mergeCell ref="A165:A167"/>
    <mergeCell ref="B165:C165"/>
    <mergeCell ref="D165:F165"/>
    <mergeCell ref="G165:H165"/>
    <mergeCell ref="I165:J165"/>
    <mergeCell ref="B163:E163"/>
    <mergeCell ref="F163:F164"/>
    <mergeCell ref="G163:N163"/>
    <mergeCell ref="O163:Q163"/>
    <mergeCell ref="B164:E164"/>
    <mergeCell ref="G164:N164"/>
    <mergeCell ref="O164:Q164"/>
    <mergeCell ref="M160:N160"/>
    <mergeCell ref="O160:Q160"/>
    <mergeCell ref="B161:C162"/>
    <mergeCell ref="D161:F162"/>
    <mergeCell ref="G161:H162"/>
    <mergeCell ref="I161:J162"/>
    <mergeCell ref="K161:K162"/>
    <mergeCell ref="L161:L162"/>
    <mergeCell ref="M161:N162"/>
    <mergeCell ref="O161:Q162"/>
    <mergeCell ref="A160:A162"/>
    <mergeCell ref="B160:C160"/>
    <mergeCell ref="D160:F160"/>
    <mergeCell ref="G160:H160"/>
    <mergeCell ref="I160:J160"/>
    <mergeCell ref="B168:E168"/>
    <mergeCell ref="F168:F169"/>
    <mergeCell ref="G168:N168"/>
    <mergeCell ref="O168:Q168"/>
    <mergeCell ref="B169:E169"/>
    <mergeCell ref="G169:N169"/>
    <mergeCell ref="O169:Q169"/>
    <mergeCell ref="M165:N165"/>
    <mergeCell ref="O165:Q165"/>
    <mergeCell ref="B166:C167"/>
    <mergeCell ref="D166:F167"/>
    <mergeCell ref="G166:H167"/>
    <mergeCell ref="I166:J167"/>
    <mergeCell ref="K166:K167"/>
    <mergeCell ref="L166:L167"/>
    <mergeCell ref="M166:N167"/>
    <mergeCell ref="O166:Q167"/>
    <mergeCell ref="A175:A177"/>
    <mergeCell ref="B175:C175"/>
    <mergeCell ref="D175:F175"/>
    <mergeCell ref="G175:H175"/>
    <mergeCell ref="I175:J175"/>
    <mergeCell ref="B173:E173"/>
    <mergeCell ref="F173:F174"/>
    <mergeCell ref="G173:N173"/>
    <mergeCell ref="O173:Q173"/>
    <mergeCell ref="B174:E174"/>
    <mergeCell ref="G174:N174"/>
    <mergeCell ref="O174:Q174"/>
    <mergeCell ref="M170:N170"/>
    <mergeCell ref="O170:Q170"/>
    <mergeCell ref="B171:C172"/>
    <mergeCell ref="D171:F172"/>
    <mergeCell ref="G171:H172"/>
    <mergeCell ref="I171:J172"/>
    <mergeCell ref="K171:K172"/>
    <mergeCell ref="L171:L172"/>
    <mergeCell ref="M171:N172"/>
    <mergeCell ref="O171:Q172"/>
    <mergeCell ref="A170:A172"/>
    <mergeCell ref="B170:C170"/>
    <mergeCell ref="D170:F170"/>
    <mergeCell ref="G170:H170"/>
    <mergeCell ref="I170:J170"/>
    <mergeCell ref="B178:E178"/>
    <mergeCell ref="F178:F179"/>
    <mergeCell ref="G178:N178"/>
    <mergeCell ref="O178:Q178"/>
    <mergeCell ref="B179:E179"/>
    <mergeCell ref="G179:N179"/>
    <mergeCell ref="O179:Q179"/>
    <mergeCell ref="M175:N175"/>
    <mergeCell ref="O175:Q175"/>
    <mergeCell ref="B176:C177"/>
    <mergeCell ref="D176:F177"/>
    <mergeCell ref="G176:H177"/>
    <mergeCell ref="I176:J177"/>
    <mergeCell ref="K176:K177"/>
    <mergeCell ref="L176:L177"/>
    <mergeCell ref="M176:N177"/>
    <mergeCell ref="O176:Q177"/>
    <mergeCell ref="A185:A187"/>
    <mergeCell ref="B185:C185"/>
    <mergeCell ref="D185:F185"/>
    <mergeCell ref="G185:H185"/>
    <mergeCell ref="I185:J185"/>
    <mergeCell ref="B183:E183"/>
    <mergeCell ref="F183:F184"/>
    <mergeCell ref="G183:N183"/>
    <mergeCell ref="O183:Q183"/>
    <mergeCell ref="B184:E184"/>
    <mergeCell ref="G184:N184"/>
    <mergeCell ref="O184:Q184"/>
    <mergeCell ref="M180:N180"/>
    <mergeCell ref="O180:Q180"/>
    <mergeCell ref="B181:C182"/>
    <mergeCell ref="D181:F182"/>
    <mergeCell ref="G181:H182"/>
    <mergeCell ref="I181:J182"/>
    <mergeCell ref="K181:K182"/>
    <mergeCell ref="L181:L182"/>
    <mergeCell ref="M181:N182"/>
    <mergeCell ref="O181:Q182"/>
    <mergeCell ref="A180:A182"/>
    <mergeCell ref="B180:C180"/>
    <mergeCell ref="D180:F180"/>
    <mergeCell ref="G180:H180"/>
    <mergeCell ref="I180:J180"/>
    <mergeCell ref="B188:E188"/>
    <mergeCell ref="F188:F189"/>
    <mergeCell ref="G188:N188"/>
    <mergeCell ref="O188:Q188"/>
    <mergeCell ref="B189:E189"/>
    <mergeCell ref="G189:N189"/>
    <mergeCell ref="O189:Q189"/>
    <mergeCell ref="M185:N185"/>
    <mergeCell ref="O185:Q185"/>
    <mergeCell ref="B186:C187"/>
    <mergeCell ref="D186:F187"/>
    <mergeCell ref="G186:H187"/>
    <mergeCell ref="I186:J187"/>
    <mergeCell ref="K186:K187"/>
    <mergeCell ref="L186:L187"/>
    <mergeCell ref="M186:N187"/>
    <mergeCell ref="O186:Q187"/>
    <mergeCell ref="A195:A197"/>
    <mergeCell ref="B195:C195"/>
    <mergeCell ref="D195:F195"/>
    <mergeCell ref="G195:H195"/>
    <mergeCell ref="I195:J195"/>
    <mergeCell ref="B193:E193"/>
    <mergeCell ref="F193:F194"/>
    <mergeCell ref="G193:N193"/>
    <mergeCell ref="O193:Q193"/>
    <mergeCell ref="B194:E194"/>
    <mergeCell ref="G194:N194"/>
    <mergeCell ref="O194:Q194"/>
    <mergeCell ref="M190:N190"/>
    <mergeCell ref="O190:Q190"/>
    <mergeCell ref="B191:C192"/>
    <mergeCell ref="D191:F192"/>
    <mergeCell ref="G191:H192"/>
    <mergeCell ref="I191:J192"/>
    <mergeCell ref="K191:K192"/>
    <mergeCell ref="L191:L192"/>
    <mergeCell ref="M191:N192"/>
    <mergeCell ref="O191:Q192"/>
    <mergeCell ref="A190:A192"/>
    <mergeCell ref="B190:C190"/>
    <mergeCell ref="D190:F190"/>
    <mergeCell ref="G190:H190"/>
    <mergeCell ref="I190:J190"/>
    <mergeCell ref="B198:E198"/>
    <mergeCell ref="F198:F199"/>
    <mergeCell ref="G198:N198"/>
    <mergeCell ref="O198:Q198"/>
    <mergeCell ref="B199:E199"/>
    <mergeCell ref="G199:N199"/>
    <mergeCell ref="O199:Q199"/>
    <mergeCell ref="M195:N195"/>
    <mergeCell ref="O195:Q195"/>
    <mergeCell ref="B196:C197"/>
    <mergeCell ref="D196:F197"/>
    <mergeCell ref="G196:H197"/>
    <mergeCell ref="I196:J197"/>
    <mergeCell ref="K196:K197"/>
    <mergeCell ref="L196:L197"/>
    <mergeCell ref="M196:N197"/>
    <mergeCell ref="O196:Q197"/>
    <mergeCell ref="A205:A207"/>
    <mergeCell ref="B205:C205"/>
    <mergeCell ref="D205:F205"/>
    <mergeCell ref="G205:H205"/>
    <mergeCell ref="I205:J205"/>
    <mergeCell ref="B203:E203"/>
    <mergeCell ref="F203:F204"/>
    <mergeCell ref="G203:N203"/>
    <mergeCell ref="O203:Q203"/>
    <mergeCell ref="B204:E204"/>
    <mergeCell ref="G204:N204"/>
    <mergeCell ref="O204:Q204"/>
    <mergeCell ref="M200:N200"/>
    <mergeCell ref="O200:Q200"/>
    <mergeCell ref="B201:C202"/>
    <mergeCell ref="D201:F202"/>
    <mergeCell ref="G201:H202"/>
    <mergeCell ref="I201:J202"/>
    <mergeCell ref="K201:K202"/>
    <mergeCell ref="L201:L202"/>
    <mergeCell ref="M201:N202"/>
    <mergeCell ref="O201:Q202"/>
    <mergeCell ref="A200:A202"/>
    <mergeCell ref="B200:C200"/>
    <mergeCell ref="D200:F200"/>
    <mergeCell ref="G200:H200"/>
    <mergeCell ref="I200:J200"/>
    <mergeCell ref="B208:E208"/>
    <mergeCell ref="F208:F209"/>
    <mergeCell ref="G208:N208"/>
    <mergeCell ref="O208:Q208"/>
    <mergeCell ref="B209:E209"/>
    <mergeCell ref="G209:N209"/>
    <mergeCell ref="O209:Q209"/>
    <mergeCell ref="M205:N205"/>
    <mergeCell ref="O205:Q205"/>
    <mergeCell ref="B206:C207"/>
    <mergeCell ref="D206:F207"/>
    <mergeCell ref="G206:H207"/>
    <mergeCell ref="I206:J207"/>
    <mergeCell ref="K206:K207"/>
    <mergeCell ref="L206:L207"/>
    <mergeCell ref="M206:N207"/>
    <mergeCell ref="O206:Q207"/>
    <mergeCell ref="A215:A217"/>
    <mergeCell ref="B215:C215"/>
    <mergeCell ref="D215:F215"/>
    <mergeCell ref="G215:H215"/>
    <mergeCell ref="I215:J215"/>
    <mergeCell ref="B213:E213"/>
    <mergeCell ref="F213:F214"/>
    <mergeCell ref="G213:N213"/>
    <mergeCell ref="O213:Q213"/>
    <mergeCell ref="B214:E214"/>
    <mergeCell ref="G214:N214"/>
    <mergeCell ref="O214:Q214"/>
    <mergeCell ref="M210:N210"/>
    <mergeCell ref="O210:Q210"/>
    <mergeCell ref="B211:C212"/>
    <mergeCell ref="D211:F212"/>
    <mergeCell ref="G211:H212"/>
    <mergeCell ref="I211:J212"/>
    <mergeCell ref="K211:K212"/>
    <mergeCell ref="L211:L212"/>
    <mergeCell ref="M211:N212"/>
    <mergeCell ref="O211:Q212"/>
    <mergeCell ref="A210:A212"/>
    <mergeCell ref="B210:C210"/>
    <mergeCell ref="D210:F210"/>
    <mergeCell ref="G210:H210"/>
    <mergeCell ref="I210:J210"/>
    <mergeCell ref="B218:E218"/>
    <mergeCell ref="F218:F219"/>
    <mergeCell ref="G218:N218"/>
    <mergeCell ref="O218:Q218"/>
    <mergeCell ref="B219:E219"/>
    <mergeCell ref="G219:N219"/>
    <mergeCell ref="O219:Q219"/>
    <mergeCell ref="M215:N215"/>
    <mergeCell ref="O215:Q215"/>
    <mergeCell ref="B216:C217"/>
    <mergeCell ref="D216:F217"/>
    <mergeCell ref="G216:H217"/>
    <mergeCell ref="I216:J217"/>
    <mergeCell ref="K216:K217"/>
    <mergeCell ref="L216:L217"/>
    <mergeCell ref="M216:N217"/>
    <mergeCell ref="O216:Q217"/>
    <mergeCell ref="A225:A227"/>
    <mergeCell ref="B225:C225"/>
    <mergeCell ref="D225:F225"/>
    <mergeCell ref="G225:H225"/>
    <mergeCell ref="I225:J225"/>
    <mergeCell ref="B223:E223"/>
    <mergeCell ref="F223:F224"/>
    <mergeCell ref="G223:N223"/>
    <mergeCell ref="O223:Q223"/>
    <mergeCell ref="B224:E224"/>
    <mergeCell ref="G224:N224"/>
    <mergeCell ref="O224:Q224"/>
    <mergeCell ref="M220:N220"/>
    <mergeCell ref="O220:Q220"/>
    <mergeCell ref="B221:C222"/>
    <mergeCell ref="D221:F222"/>
    <mergeCell ref="G221:H222"/>
    <mergeCell ref="I221:J222"/>
    <mergeCell ref="K221:K222"/>
    <mergeCell ref="L221:L222"/>
    <mergeCell ref="M221:N222"/>
    <mergeCell ref="O221:Q222"/>
    <mergeCell ref="A220:A222"/>
    <mergeCell ref="B220:C220"/>
    <mergeCell ref="D220:F220"/>
    <mergeCell ref="G220:H220"/>
    <mergeCell ref="I220:J220"/>
    <mergeCell ref="B228:E228"/>
    <mergeCell ref="F228:F229"/>
    <mergeCell ref="G228:N228"/>
    <mergeCell ref="O228:Q228"/>
    <mergeCell ref="B229:E229"/>
    <mergeCell ref="G229:N229"/>
    <mergeCell ref="O229:Q229"/>
    <mergeCell ref="M225:N225"/>
    <mergeCell ref="O225:Q225"/>
    <mergeCell ref="B226:C227"/>
    <mergeCell ref="D226:F227"/>
    <mergeCell ref="G226:H227"/>
    <mergeCell ref="I226:J227"/>
    <mergeCell ref="K226:K227"/>
    <mergeCell ref="L226:L227"/>
    <mergeCell ref="M226:N227"/>
    <mergeCell ref="O226:Q227"/>
    <mergeCell ref="A235:A237"/>
    <mergeCell ref="B235:C235"/>
    <mergeCell ref="D235:F235"/>
    <mergeCell ref="G235:H235"/>
    <mergeCell ref="I235:J235"/>
    <mergeCell ref="B233:E233"/>
    <mergeCell ref="F233:F234"/>
    <mergeCell ref="G233:N233"/>
    <mergeCell ref="O233:Q233"/>
    <mergeCell ref="B234:E234"/>
    <mergeCell ref="G234:N234"/>
    <mergeCell ref="O234:Q234"/>
    <mergeCell ref="M230:N230"/>
    <mergeCell ref="O230:Q230"/>
    <mergeCell ref="B231:C232"/>
    <mergeCell ref="D231:F232"/>
    <mergeCell ref="G231:H232"/>
    <mergeCell ref="I231:J232"/>
    <mergeCell ref="K231:K232"/>
    <mergeCell ref="L231:L232"/>
    <mergeCell ref="M231:N232"/>
    <mergeCell ref="O231:Q232"/>
    <mergeCell ref="A230:A232"/>
    <mergeCell ref="B230:C230"/>
    <mergeCell ref="D230:F230"/>
    <mergeCell ref="G230:H230"/>
    <mergeCell ref="I230:J230"/>
    <mergeCell ref="B238:E238"/>
    <mergeCell ref="F238:F239"/>
    <mergeCell ref="G238:N238"/>
    <mergeCell ref="O238:Q238"/>
    <mergeCell ref="B239:E239"/>
    <mergeCell ref="G239:N239"/>
    <mergeCell ref="O239:Q239"/>
    <mergeCell ref="M235:N235"/>
    <mergeCell ref="O235:Q235"/>
    <mergeCell ref="B236:C237"/>
    <mergeCell ref="D236:F237"/>
    <mergeCell ref="G236:H237"/>
    <mergeCell ref="I236:J237"/>
    <mergeCell ref="K236:K237"/>
    <mergeCell ref="L236:L237"/>
    <mergeCell ref="M236:N237"/>
    <mergeCell ref="O236:Q237"/>
    <mergeCell ref="A245:A247"/>
    <mergeCell ref="B245:C245"/>
    <mergeCell ref="D245:F245"/>
    <mergeCell ref="G245:H245"/>
    <mergeCell ref="I245:J245"/>
    <mergeCell ref="B243:E243"/>
    <mergeCell ref="F243:F244"/>
    <mergeCell ref="G243:N243"/>
    <mergeCell ref="O243:Q243"/>
    <mergeCell ref="B244:E244"/>
    <mergeCell ref="G244:N244"/>
    <mergeCell ref="O244:Q244"/>
    <mergeCell ref="M240:N240"/>
    <mergeCell ref="O240:Q240"/>
    <mergeCell ref="B241:C242"/>
    <mergeCell ref="D241:F242"/>
    <mergeCell ref="G241:H242"/>
    <mergeCell ref="I241:J242"/>
    <mergeCell ref="K241:K242"/>
    <mergeCell ref="L241:L242"/>
    <mergeCell ref="M241:N242"/>
    <mergeCell ref="O241:Q242"/>
    <mergeCell ref="A240:A242"/>
    <mergeCell ref="B240:C240"/>
    <mergeCell ref="D240:F240"/>
    <mergeCell ref="G240:H240"/>
    <mergeCell ref="I240:J240"/>
    <mergeCell ref="B248:E248"/>
    <mergeCell ref="F248:F249"/>
    <mergeCell ref="G248:N248"/>
    <mergeCell ref="O248:Q248"/>
    <mergeCell ref="B249:E249"/>
    <mergeCell ref="G249:N249"/>
    <mergeCell ref="O249:Q249"/>
    <mergeCell ref="M245:N245"/>
    <mergeCell ref="O245:Q245"/>
    <mergeCell ref="B246:C247"/>
    <mergeCell ref="D246:F247"/>
    <mergeCell ref="G246:H247"/>
    <mergeCell ref="I246:J247"/>
    <mergeCell ref="K246:K247"/>
    <mergeCell ref="L246:L247"/>
    <mergeCell ref="M246:N247"/>
    <mergeCell ref="O246:Q247"/>
    <mergeCell ref="A255:A257"/>
    <mergeCell ref="B255:C255"/>
    <mergeCell ref="D255:F255"/>
    <mergeCell ref="G255:H255"/>
    <mergeCell ref="I255:J255"/>
    <mergeCell ref="B253:E253"/>
    <mergeCell ref="F253:F254"/>
    <mergeCell ref="G253:N253"/>
    <mergeCell ref="O253:Q253"/>
    <mergeCell ref="B254:E254"/>
    <mergeCell ref="G254:N254"/>
    <mergeCell ref="O254:Q254"/>
    <mergeCell ref="M250:N250"/>
    <mergeCell ref="O250:Q250"/>
    <mergeCell ref="B251:C252"/>
    <mergeCell ref="D251:F252"/>
    <mergeCell ref="G251:H252"/>
    <mergeCell ref="I251:J252"/>
    <mergeCell ref="K251:K252"/>
    <mergeCell ref="L251:L252"/>
    <mergeCell ref="M251:N252"/>
    <mergeCell ref="O251:Q252"/>
    <mergeCell ref="A250:A252"/>
    <mergeCell ref="B250:C250"/>
    <mergeCell ref="D250:F250"/>
    <mergeCell ref="G250:H250"/>
    <mergeCell ref="I250:J250"/>
    <mergeCell ref="B258:E258"/>
    <mergeCell ref="F258:F259"/>
    <mergeCell ref="G258:N258"/>
    <mergeCell ref="O258:Q258"/>
    <mergeCell ref="B259:E259"/>
    <mergeCell ref="G259:N259"/>
    <mergeCell ref="O259:Q259"/>
    <mergeCell ref="M255:N255"/>
    <mergeCell ref="O255:Q255"/>
    <mergeCell ref="B256:C257"/>
    <mergeCell ref="D256:F257"/>
    <mergeCell ref="G256:H257"/>
    <mergeCell ref="I256:J257"/>
    <mergeCell ref="K256:K257"/>
    <mergeCell ref="L256:L257"/>
    <mergeCell ref="M256:N257"/>
    <mergeCell ref="O256:Q257"/>
    <mergeCell ref="A265:A267"/>
    <mergeCell ref="B265:C265"/>
    <mergeCell ref="D265:F265"/>
    <mergeCell ref="G265:H265"/>
    <mergeCell ref="I265:J265"/>
    <mergeCell ref="B263:E263"/>
    <mergeCell ref="F263:F264"/>
    <mergeCell ref="G263:N263"/>
    <mergeCell ref="O263:Q263"/>
    <mergeCell ref="B264:E264"/>
    <mergeCell ref="G264:N264"/>
    <mergeCell ref="O264:Q264"/>
    <mergeCell ref="M260:N260"/>
    <mergeCell ref="O260:Q260"/>
    <mergeCell ref="B261:C262"/>
    <mergeCell ref="D261:F262"/>
    <mergeCell ref="G261:H262"/>
    <mergeCell ref="I261:J262"/>
    <mergeCell ref="K261:K262"/>
    <mergeCell ref="L261:L262"/>
    <mergeCell ref="M261:N262"/>
    <mergeCell ref="O261:Q262"/>
    <mergeCell ref="A260:A262"/>
    <mergeCell ref="B260:C260"/>
    <mergeCell ref="D260:F260"/>
    <mergeCell ref="G260:H260"/>
    <mergeCell ref="I260:J260"/>
    <mergeCell ref="B268:E268"/>
    <mergeCell ref="F268:F269"/>
    <mergeCell ref="G268:N268"/>
    <mergeCell ref="O268:Q268"/>
    <mergeCell ref="B269:E269"/>
    <mergeCell ref="G269:N269"/>
    <mergeCell ref="O269:Q269"/>
    <mergeCell ref="M265:N265"/>
    <mergeCell ref="O265:Q265"/>
    <mergeCell ref="B266:C267"/>
    <mergeCell ref="D266:F267"/>
    <mergeCell ref="G266:H267"/>
    <mergeCell ref="I266:J267"/>
    <mergeCell ref="K266:K267"/>
    <mergeCell ref="L266:L267"/>
    <mergeCell ref="M266:N267"/>
    <mergeCell ref="O266:Q267"/>
    <mergeCell ref="A275:A277"/>
    <mergeCell ref="B275:C275"/>
    <mergeCell ref="D275:F275"/>
    <mergeCell ref="G275:H275"/>
    <mergeCell ref="I275:J275"/>
    <mergeCell ref="B273:E273"/>
    <mergeCell ref="F273:F274"/>
    <mergeCell ref="G273:N273"/>
    <mergeCell ref="O273:Q273"/>
    <mergeCell ref="B274:E274"/>
    <mergeCell ref="G274:N274"/>
    <mergeCell ref="O274:Q274"/>
    <mergeCell ref="M270:N270"/>
    <mergeCell ref="O270:Q270"/>
    <mergeCell ref="B271:C272"/>
    <mergeCell ref="D271:F272"/>
    <mergeCell ref="G271:H272"/>
    <mergeCell ref="I271:J272"/>
    <mergeCell ref="K271:K272"/>
    <mergeCell ref="L271:L272"/>
    <mergeCell ref="M271:N272"/>
    <mergeCell ref="O271:Q272"/>
    <mergeCell ref="A270:A272"/>
    <mergeCell ref="B270:C270"/>
    <mergeCell ref="D270:F270"/>
    <mergeCell ref="G270:H270"/>
    <mergeCell ref="I270:J270"/>
    <mergeCell ref="B278:E278"/>
    <mergeCell ref="F278:F279"/>
    <mergeCell ref="G278:N278"/>
    <mergeCell ref="O278:Q278"/>
    <mergeCell ref="B279:E279"/>
    <mergeCell ref="G279:N279"/>
    <mergeCell ref="O279:Q279"/>
    <mergeCell ref="M275:N275"/>
    <mergeCell ref="O275:Q275"/>
    <mergeCell ref="B276:C277"/>
    <mergeCell ref="D276:F277"/>
    <mergeCell ref="G276:H277"/>
    <mergeCell ref="I276:J277"/>
    <mergeCell ref="K276:K277"/>
    <mergeCell ref="L276:L277"/>
    <mergeCell ref="M276:N277"/>
    <mergeCell ref="O276:Q277"/>
    <mergeCell ref="A285:A287"/>
    <mergeCell ref="B285:C285"/>
    <mergeCell ref="D285:F285"/>
    <mergeCell ref="G285:H285"/>
    <mergeCell ref="I285:J285"/>
    <mergeCell ref="B283:E283"/>
    <mergeCell ref="F283:F284"/>
    <mergeCell ref="G283:N283"/>
    <mergeCell ref="O283:Q283"/>
    <mergeCell ref="B284:E284"/>
    <mergeCell ref="G284:N284"/>
    <mergeCell ref="O284:Q284"/>
    <mergeCell ref="M280:N280"/>
    <mergeCell ref="O280:Q280"/>
    <mergeCell ref="B281:C282"/>
    <mergeCell ref="D281:F282"/>
    <mergeCell ref="G281:H282"/>
    <mergeCell ref="I281:J282"/>
    <mergeCell ref="K281:K282"/>
    <mergeCell ref="L281:L282"/>
    <mergeCell ref="M281:N282"/>
    <mergeCell ref="O281:Q282"/>
    <mergeCell ref="A280:A282"/>
    <mergeCell ref="B280:C280"/>
    <mergeCell ref="D280:F280"/>
    <mergeCell ref="G280:H280"/>
    <mergeCell ref="I280:J280"/>
    <mergeCell ref="B288:E288"/>
    <mergeCell ref="F288:F289"/>
    <mergeCell ref="G288:N288"/>
    <mergeCell ref="O288:Q288"/>
    <mergeCell ref="B289:E289"/>
    <mergeCell ref="G289:N289"/>
    <mergeCell ref="O289:Q289"/>
    <mergeCell ref="M285:N285"/>
    <mergeCell ref="O285:Q285"/>
    <mergeCell ref="B286:C287"/>
    <mergeCell ref="D286:F287"/>
    <mergeCell ref="G286:H287"/>
    <mergeCell ref="I286:J287"/>
    <mergeCell ref="K286:K287"/>
    <mergeCell ref="L286:L287"/>
    <mergeCell ref="M286:N287"/>
    <mergeCell ref="O286:Q287"/>
    <mergeCell ref="A295:A297"/>
    <mergeCell ref="B295:C295"/>
    <mergeCell ref="D295:F295"/>
    <mergeCell ref="G295:H295"/>
    <mergeCell ref="I295:J295"/>
    <mergeCell ref="B293:E293"/>
    <mergeCell ref="F293:F294"/>
    <mergeCell ref="G293:N293"/>
    <mergeCell ref="O293:Q293"/>
    <mergeCell ref="B294:E294"/>
    <mergeCell ref="G294:N294"/>
    <mergeCell ref="O294:Q294"/>
    <mergeCell ref="M290:N290"/>
    <mergeCell ref="O290:Q290"/>
    <mergeCell ref="B291:C292"/>
    <mergeCell ref="D291:F292"/>
    <mergeCell ref="G291:H292"/>
    <mergeCell ref="I291:J292"/>
    <mergeCell ref="K291:K292"/>
    <mergeCell ref="L291:L292"/>
    <mergeCell ref="M291:N292"/>
    <mergeCell ref="O291:Q292"/>
    <mergeCell ref="A290:A292"/>
    <mergeCell ref="B290:C290"/>
    <mergeCell ref="D290:F290"/>
    <mergeCell ref="G290:H290"/>
    <mergeCell ref="I290:J290"/>
    <mergeCell ref="B298:E298"/>
    <mergeCell ref="F298:F299"/>
    <mergeCell ref="G298:N298"/>
    <mergeCell ref="O298:Q298"/>
    <mergeCell ref="B299:E299"/>
    <mergeCell ref="G299:N299"/>
    <mergeCell ref="O299:Q299"/>
    <mergeCell ref="M295:N295"/>
    <mergeCell ref="O295:Q295"/>
    <mergeCell ref="B296:C297"/>
    <mergeCell ref="D296:F297"/>
    <mergeCell ref="G296:H297"/>
    <mergeCell ref="I296:J297"/>
    <mergeCell ref="K296:K297"/>
    <mergeCell ref="L296:L297"/>
    <mergeCell ref="M296:N297"/>
    <mergeCell ref="O296:Q297"/>
    <mergeCell ref="A305:A307"/>
    <mergeCell ref="B305:C305"/>
    <mergeCell ref="D305:F305"/>
    <mergeCell ref="G305:H305"/>
    <mergeCell ref="I305:J305"/>
    <mergeCell ref="B303:E303"/>
    <mergeCell ref="F303:F304"/>
    <mergeCell ref="G303:N303"/>
    <mergeCell ref="O303:Q303"/>
    <mergeCell ref="B304:E304"/>
    <mergeCell ref="G304:N304"/>
    <mergeCell ref="O304:Q304"/>
    <mergeCell ref="M300:N300"/>
    <mergeCell ref="O300:Q300"/>
    <mergeCell ref="B301:C302"/>
    <mergeCell ref="D301:F302"/>
    <mergeCell ref="G301:H302"/>
    <mergeCell ref="I301:J302"/>
    <mergeCell ref="K301:K302"/>
    <mergeCell ref="L301:L302"/>
    <mergeCell ref="M301:N302"/>
    <mergeCell ref="O301:Q302"/>
    <mergeCell ref="A300:A302"/>
    <mergeCell ref="B300:C300"/>
    <mergeCell ref="D300:F300"/>
    <mergeCell ref="G300:H300"/>
    <mergeCell ref="I300:J300"/>
    <mergeCell ref="B308:E308"/>
    <mergeCell ref="F308:F309"/>
    <mergeCell ref="G308:N308"/>
    <mergeCell ref="O308:Q308"/>
    <mergeCell ref="B309:E309"/>
    <mergeCell ref="G309:N309"/>
    <mergeCell ref="O309:Q309"/>
    <mergeCell ref="M305:N305"/>
    <mergeCell ref="O305:Q305"/>
    <mergeCell ref="B306:C307"/>
    <mergeCell ref="D306:F307"/>
    <mergeCell ref="G306:H307"/>
    <mergeCell ref="I306:J307"/>
    <mergeCell ref="K306:K307"/>
    <mergeCell ref="L306:L307"/>
    <mergeCell ref="M306:N307"/>
    <mergeCell ref="O306:Q307"/>
    <mergeCell ref="A315:A317"/>
    <mergeCell ref="B315:C315"/>
    <mergeCell ref="D315:F315"/>
    <mergeCell ref="G315:H315"/>
    <mergeCell ref="I315:J315"/>
    <mergeCell ref="B313:E313"/>
    <mergeCell ref="F313:F314"/>
    <mergeCell ref="G313:N313"/>
    <mergeCell ref="O313:Q313"/>
    <mergeCell ref="B314:E314"/>
    <mergeCell ref="G314:N314"/>
    <mergeCell ref="O314:Q314"/>
    <mergeCell ref="M310:N310"/>
    <mergeCell ref="O310:Q310"/>
    <mergeCell ref="B311:C312"/>
    <mergeCell ref="D311:F312"/>
    <mergeCell ref="G311:H312"/>
    <mergeCell ref="I311:J312"/>
    <mergeCell ref="K311:K312"/>
    <mergeCell ref="L311:L312"/>
    <mergeCell ref="M311:N312"/>
    <mergeCell ref="O311:Q312"/>
    <mergeCell ref="A310:A312"/>
    <mergeCell ref="B310:C310"/>
    <mergeCell ref="D310:F310"/>
    <mergeCell ref="G310:H310"/>
    <mergeCell ref="I310:J310"/>
    <mergeCell ref="B318:E318"/>
    <mergeCell ref="F318:F319"/>
    <mergeCell ref="G318:N318"/>
    <mergeCell ref="O318:Q318"/>
    <mergeCell ref="B319:E319"/>
    <mergeCell ref="G319:N319"/>
    <mergeCell ref="O319:Q319"/>
    <mergeCell ref="M315:N315"/>
    <mergeCell ref="O315:Q315"/>
    <mergeCell ref="B316:C317"/>
    <mergeCell ref="D316:F317"/>
    <mergeCell ref="G316:H317"/>
    <mergeCell ref="I316:J317"/>
    <mergeCell ref="K316:K317"/>
    <mergeCell ref="L316:L317"/>
    <mergeCell ref="M316:N317"/>
    <mergeCell ref="O316:Q317"/>
    <mergeCell ref="A325:A327"/>
    <mergeCell ref="B325:C325"/>
    <mergeCell ref="D325:F325"/>
    <mergeCell ref="G325:H325"/>
    <mergeCell ref="I325:J325"/>
    <mergeCell ref="B323:E323"/>
    <mergeCell ref="F323:F324"/>
    <mergeCell ref="G323:N323"/>
    <mergeCell ref="O323:Q323"/>
    <mergeCell ref="B324:E324"/>
    <mergeCell ref="G324:N324"/>
    <mergeCell ref="O324:Q324"/>
    <mergeCell ref="M320:N320"/>
    <mergeCell ref="O320:Q320"/>
    <mergeCell ref="B321:C322"/>
    <mergeCell ref="D321:F322"/>
    <mergeCell ref="G321:H322"/>
    <mergeCell ref="I321:J322"/>
    <mergeCell ref="K321:K322"/>
    <mergeCell ref="L321:L322"/>
    <mergeCell ref="M321:N322"/>
    <mergeCell ref="O321:Q322"/>
    <mergeCell ref="A320:A322"/>
    <mergeCell ref="B320:C320"/>
    <mergeCell ref="D320:F320"/>
    <mergeCell ref="G320:H320"/>
    <mergeCell ref="I320:J320"/>
    <mergeCell ref="B328:E328"/>
    <mergeCell ref="F328:F329"/>
    <mergeCell ref="G328:N328"/>
    <mergeCell ref="O328:Q328"/>
    <mergeCell ref="B329:E329"/>
    <mergeCell ref="G329:N329"/>
    <mergeCell ref="O329:Q329"/>
    <mergeCell ref="M325:N325"/>
    <mergeCell ref="O325:Q325"/>
    <mergeCell ref="B326:C327"/>
    <mergeCell ref="D326:F327"/>
    <mergeCell ref="G326:H327"/>
    <mergeCell ref="I326:J327"/>
    <mergeCell ref="K326:K327"/>
    <mergeCell ref="L326:L327"/>
    <mergeCell ref="M326:N327"/>
    <mergeCell ref="O326:Q327"/>
    <mergeCell ref="A335:A337"/>
    <mergeCell ref="B335:C335"/>
    <mergeCell ref="D335:F335"/>
    <mergeCell ref="G335:H335"/>
    <mergeCell ref="I335:J335"/>
    <mergeCell ref="B333:E333"/>
    <mergeCell ref="F333:F334"/>
    <mergeCell ref="G333:N333"/>
    <mergeCell ref="O333:Q333"/>
    <mergeCell ref="B334:E334"/>
    <mergeCell ref="G334:N334"/>
    <mergeCell ref="O334:Q334"/>
    <mergeCell ref="M330:N330"/>
    <mergeCell ref="O330:Q330"/>
    <mergeCell ref="B331:C332"/>
    <mergeCell ref="D331:F332"/>
    <mergeCell ref="G331:H332"/>
    <mergeCell ref="I331:J332"/>
    <mergeCell ref="K331:K332"/>
    <mergeCell ref="L331:L332"/>
    <mergeCell ref="M331:N332"/>
    <mergeCell ref="O331:Q332"/>
    <mergeCell ref="A330:A332"/>
    <mergeCell ref="B330:C330"/>
    <mergeCell ref="D330:F330"/>
    <mergeCell ref="G330:H330"/>
    <mergeCell ref="I330:J330"/>
    <mergeCell ref="B338:E338"/>
    <mergeCell ref="F338:F339"/>
    <mergeCell ref="G338:N338"/>
    <mergeCell ref="O338:Q338"/>
    <mergeCell ref="B339:E339"/>
    <mergeCell ref="G339:N339"/>
    <mergeCell ref="O339:Q339"/>
    <mergeCell ref="M335:N335"/>
    <mergeCell ref="O335:Q335"/>
    <mergeCell ref="B336:C337"/>
    <mergeCell ref="D336:F337"/>
    <mergeCell ref="G336:H337"/>
    <mergeCell ref="I336:J337"/>
    <mergeCell ref="K336:K337"/>
    <mergeCell ref="L336:L337"/>
    <mergeCell ref="M336:N337"/>
    <mergeCell ref="O336:Q337"/>
    <mergeCell ref="A345:A347"/>
    <mergeCell ref="B345:C345"/>
    <mergeCell ref="D345:F345"/>
    <mergeCell ref="G345:H345"/>
    <mergeCell ref="I345:J345"/>
    <mergeCell ref="B343:E343"/>
    <mergeCell ref="F343:F344"/>
    <mergeCell ref="G343:N343"/>
    <mergeCell ref="O343:Q343"/>
    <mergeCell ref="B344:E344"/>
    <mergeCell ref="G344:N344"/>
    <mergeCell ref="O344:Q344"/>
    <mergeCell ref="M340:N340"/>
    <mergeCell ref="O340:Q340"/>
    <mergeCell ref="B341:C342"/>
    <mergeCell ref="D341:F342"/>
    <mergeCell ref="G341:H342"/>
    <mergeCell ref="I341:J342"/>
    <mergeCell ref="K341:K342"/>
    <mergeCell ref="L341:L342"/>
    <mergeCell ref="M341:N342"/>
    <mergeCell ref="O341:Q342"/>
    <mergeCell ref="A340:A342"/>
    <mergeCell ref="B340:C340"/>
    <mergeCell ref="D340:F340"/>
    <mergeCell ref="G340:H340"/>
    <mergeCell ref="I340:J340"/>
    <mergeCell ref="B348:E348"/>
    <mergeCell ref="F348:F349"/>
    <mergeCell ref="G348:N348"/>
    <mergeCell ref="O348:Q348"/>
    <mergeCell ref="B349:E349"/>
    <mergeCell ref="G349:N349"/>
    <mergeCell ref="O349:Q349"/>
    <mergeCell ref="M345:N345"/>
    <mergeCell ref="O345:Q345"/>
    <mergeCell ref="B346:C347"/>
    <mergeCell ref="D346:F347"/>
    <mergeCell ref="G346:H347"/>
    <mergeCell ref="I346:J347"/>
    <mergeCell ref="K346:K347"/>
    <mergeCell ref="L346:L347"/>
    <mergeCell ref="M346:N347"/>
    <mergeCell ref="O346:Q347"/>
    <mergeCell ref="A355:A357"/>
    <mergeCell ref="B355:C355"/>
    <mergeCell ref="D355:F355"/>
    <mergeCell ref="G355:H355"/>
    <mergeCell ref="I355:J355"/>
    <mergeCell ref="B353:E353"/>
    <mergeCell ref="F353:F354"/>
    <mergeCell ref="G353:N353"/>
    <mergeCell ref="O353:Q353"/>
    <mergeCell ref="B354:E354"/>
    <mergeCell ref="G354:N354"/>
    <mergeCell ref="O354:Q354"/>
    <mergeCell ref="M350:N350"/>
    <mergeCell ref="O350:Q350"/>
    <mergeCell ref="B351:C352"/>
    <mergeCell ref="D351:F352"/>
    <mergeCell ref="G351:H352"/>
    <mergeCell ref="I351:J352"/>
    <mergeCell ref="K351:K352"/>
    <mergeCell ref="L351:L352"/>
    <mergeCell ref="M351:N352"/>
    <mergeCell ref="O351:Q352"/>
    <mergeCell ref="A350:A352"/>
    <mergeCell ref="B350:C350"/>
    <mergeCell ref="D350:F350"/>
    <mergeCell ref="G350:H350"/>
    <mergeCell ref="I350:J350"/>
    <mergeCell ref="B358:E358"/>
    <mergeCell ref="F358:F359"/>
    <mergeCell ref="G358:N358"/>
    <mergeCell ref="O358:Q358"/>
    <mergeCell ref="B359:E359"/>
    <mergeCell ref="G359:N359"/>
    <mergeCell ref="O359:Q359"/>
    <mergeCell ref="M355:N355"/>
    <mergeCell ref="O355:Q355"/>
    <mergeCell ref="B356:C357"/>
    <mergeCell ref="D356:F357"/>
    <mergeCell ref="G356:H357"/>
    <mergeCell ref="I356:J357"/>
    <mergeCell ref="K356:K357"/>
    <mergeCell ref="L356:L357"/>
    <mergeCell ref="M356:N357"/>
    <mergeCell ref="O356:Q357"/>
    <mergeCell ref="A365:A367"/>
    <mergeCell ref="B365:C365"/>
    <mergeCell ref="D365:F365"/>
    <mergeCell ref="G365:H365"/>
    <mergeCell ref="I365:J365"/>
    <mergeCell ref="B363:E363"/>
    <mergeCell ref="F363:F364"/>
    <mergeCell ref="G363:N363"/>
    <mergeCell ref="O363:Q363"/>
    <mergeCell ref="B364:E364"/>
    <mergeCell ref="G364:N364"/>
    <mergeCell ref="O364:Q364"/>
    <mergeCell ref="M360:N360"/>
    <mergeCell ref="O360:Q360"/>
    <mergeCell ref="B361:C362"/>
    <mergeCell ref="D361:F362"/>
    <mergeCell ref="G361:H362"/>
    <mergeCell ref="I361:J362"/>
    <mergeCell ref="K361:K362"/>
    <mergeCell ref="L361:L362"/>
    <mergeCell ref="M361:N362"/>
    <mergeCell ref="O361:Q362"/>
    <mergeCell ref="A360:A362"/>
    <mergeCell ref="B360:C360"/>
    <mergeCell ref="D360:F360"/>
    <mergeCell ref="G360:H360"/>
    <mergeCell ref="I360:J360"/>
    <mergeCell ref="B368:E368"/>
    <mergeCell ref="F368:F369"/>
    <mergeCell ref="G368:N368"/>
    <mergeCell ref="O368:Q368"/>
    <mergeCell ref="B369:E369"/>
    <mergeCell ref="G369:N369"/>
    <mergeCell ref="O369:Q369"/>
    <mergeCell ref="M365:N365"/>
    <mergeCell ref="O365:Q365"/>
    <mergeCell ref="B366:C367"/>
    <mergeCell ref="D366:F367"/>
    <mergeCell ref="G366:H367"/>
    <mergeCell ref="I366:J367"/>
    <mergeCell ref="K366:K367"/>
    <mergeCell ref="L366:L367"/>
    <mergeCell ref="M366:N367"/>
    <mergeCell ref="O366:Q367"/>
    <mergeCell ref="A375:A377"/>
    <mergeCell ref="B375:C375"/>
    <mergeCell ref="D375:F375"/>
    <mergeCell ref="G375:H375"/>
    <mergeCell ref="I375:J375"/>
    <mergeCell ref="B373:E373"/>
    <mergeCell ref="F373:F374"/>
    <mergeCell ref="G373:N373"/>
    <mergeCell ref="O373:Q373"/>
    <mergeCell ref="B374:E374"/>
    <mergeCell ref="G374:N374"/>
    <mergeCell ref="O374:Q374"/>
    <mergeCell ref="M370:N370"/>
    <mergeCell ref="O370:Q370"/>
    <mergeCell ref="B371:C372"/>
    <mergeCell ref="D371:F372"/>
    <mergeCell ref="G371:H372"/>
    <mergeCell ref="I371:J372"/>
    <mergeCell ref="K371:K372"/>
    <mergeCell ref="L371:L372"/>
    <mergeCell ref="M371:N372"/>
    <mergeCell ref="O371:Q372"/>
    <mergeCell ref="A370:A372"/>
    <mergeCell ref="B370:C370"/>
    <mergeCell ref="D370:F370"/>
    <mergeCell ref="G370:H370"/>
    <mergeCell ref="I370:J370"/>
    <mergeCell ref="B378:E378"/>
    <mergeCell ref="F378:F379"/>
    <mergeCell ref="G378:N378"/>
    <mergeCell ref="O378:Q378"/>
    <mergeCell ref="B379:E379"/>
    <mergeCell ref="G379:N379"/>
    <mergeCell ref="O379:Q379"/>
    <mergeCell ref="M375:N375"/>
    <mergeCell ref="O375:Q375"/>
    <mergeCell ref="B376:C377"/>
    <mergeCell ref="D376:F377"/>
    <mergeCell ref="G376:H377"/>
    <mergeCell ref="I376:J377"/>
    <mergeCell ref="K376:K377"/>
    <mergeCell ref="L376:L377"/>
    <mergeCell ref="M376:N377"/>
    <mergeCell ref="O376:Q377"/>
    <mergeCell ref="A385:A387"/>
    <mergeCell ref="B385:C385"/>
    <mergeCell ref="D385:F385"/>
    <mergeCell ref="G385:H385"/>
    <mergeCell ref="I385:J385"/>
    <mergeCell ref="B383:E383"/>
    <mergeCell ref="F383:F384"/>
    <mergeCell ref="G383:N383"/>
    <mergeCell ref="O383:Q383"/>
    <mergeCell ref="B384:E384"/>
    <mergeCell ref="G384:N384"/>
    <mergeCell ref="O384:Q384"/>
    <mergeCell ref="M380:N380"/>
    <mergeCell ref="O380:Q380"/>
    <mergeCell ref="B381:C382"/>
    <mergeCell ref="D381:F382"/>
    <mergeCell ref="G381:H382"/>
    <mergeCell ref="I381:J382"/>
    <mergeCell ref="K381:K382"/>
    <mergeCell ref="L381:L382"/>
    <mergeCell ref="M381:N382"/>
    <mergeCell ref="O381:Q382"/>
    <mergeCell ref="A380:A382"/>
    <mergeCell ref="B380:C380"/>
    <mergeCell ref="D380:F380"/>
    <mergeCell ref="G380:H380"/>
    <mergeCell ref="I380:J380"/>
    <mergeCell ref="B388:E388"/>
    <mergeCell ref="F388:F389"/>
    <mergeCell ref="G388:N388"/>
    <mergeCell ref="O388:Q388"/>
    <mergeCell ref="B389:E389"/>
    <mergeCell ref="G389:N389"/>
    <mergeCell ref="O389:Q389"/>
    <mergeCell ref="M385:N385"/>
    <mergeCell ref="O385:Q385"/>
    <mergeCell ref="B386:C387"/>
    <mergeCell ref="D386:F387"/>
    <mergeCell ref="G386:H387"/>
    <mergeCell ref="I386:J387"/>
    <mergeCell ref="K386:K387"/>
    <mergeCell ref="L386:L387"/>
    <mergeCell ref="M386:N387"/>
    <mergeCell ref="O386:Q387"/>
    <mergeCell ref="A395:A397"/>
    <mergeCell ref="B395:C395"/>
    <mergeCell ref="D395:F395"/>
    <mergeCell ref="G395:H395"/>
    <mergeCell ref="I395:J395"/>
    <mergeCell ref="B393:E393"/>
    <mergeCell ref="F393:F394"/>
    <mergeCell ref="G393:N393"/>
    <mergeCell ref="O393:Q393"/>
    <mergeCell ref="B394:E394"/>
    <mergeCell ref="G394:N394"/>
    <mergeCell ref="O394:Q394"/>
    <mergeCell ref="M390:N390"/>
    <mergeCell ref="O390:Q390"/>
    <mergeCell ref="B391:C392"/>
    <mergeCell ref="D391:F392"/>
    <mergeCell ref="G391:H392"/>
    <mergeCell ref="I391:J392"/>
    <mergeCell ref="K391:K392"/>
    <mergeCell ref="L391:L392"/>
    <mergeCell ref="M391:N392"/>
    <mergeCell ref="O391:Q392"/>
    <mergeCell ref="A390:A392"/>
    <mergeCell ref="B390:C390"/>
    <mergeCell ref="D390:F390"/>
    <mergeCell ref="G390:H390"/>
    <mergeCell ref="I390:J390"/>
    <mergeCell ref="B398:E398"/>
    <mergeCell ref="F398:F399"/>
    <mergeCell ref="G398:N398"/>
    <mergeCell ref="O398:Q398"/>
    <mergeCell ref="B399:E399"/>
    <mergeCell ref="G399:N399"/>
    <mergeCell ref="O399:Q399"/>
    <mergeCell ref="M395:N395"/>
    <mergeCell ref="O395:Q395"/>
    <mergeCell ref="B396:C397"/>
    <mergeCell ref="D396:F397"/>
    <mergeCell ref="G396:H397"/>
    <mergeCell ref="I396:J397"/>
    <mergeCell ref="K396:K397"/>
    <mergeCell ref="L396:L397"/>
    <mergeCell ref="M396:N397"/>
    <mergeCell ref="O396:Q397"/>
    <mergeCell ref="A405:A407"/>
    <mergeCell ref="B405:C405"/>
    <mergeCell ref="D405:F405"/>
    <mergeCell ref="G405:H405"/>
    <mergeCell ref="I405:J405"/>
    <mergeCell ref="B403:E403"/>
    <mergeCell ref="F403:F404"/>
    <mergeCell ref="G403:N403"/>
    <mergeCell ref="O403:Q403"/>
    <mergeCell ref="B404:E404"/>
    <mergeCell ref="G404:N404"/>
    <mergeCell ref="O404:Q404"/>
    <mergeCell ref="M400:N400"/>
    <mergeCell ref="O400:Q400"/>
    <mergeCell ref="B401:C402"/>
    <mergeCell ref="D401:F402"/>
    <mergeCell ref="G401:H402"/>
    <mergeCell ref="I401:J402"/>
    <mergeCell ref="K401:K402"/>
    <mergeCell ref="L401:L402"/>
    <mergeCell ref="M401:N402"/>
    <mergeCell ref="O401:Q402"/>
    <mergeCell ref="A400:A402"/>
    <mergeCell ref="B400:C400"/>
    <mergeCell ref="D400:F400"/>
    <mergeCell ref="G400:H400"/>
    <mergeCell ref="I400:J400"/>
    <mergeCell ref="B408:E408"/>
    <mergeCell ref="F408:F409"/>
    <mergeCell ref="G408:N408"/>
    <mergeCell ref="O408:Q408"/>
    <mergeCell ref="B409:E409"/>
    <mergeCell ref="G409:N409"/>
    <mergeCell ref="O409:Q409"/>
    <mergeCell ref="M405:N405"/>
    <mergeCell ref="O405:Q405"/>
    <mergeCell ref="B406:C407"/>
    <mergeCell ref="D406:F407"/>
    <mergeCell ref="G406:H407"/>
    <mergeCell ref="I406:J407"/>
    <mergeCell ref="K406:K407"/>
    <mergeCell ref="L406:L407"/>
    <mergeCell ref="M406:N407"/>
    <mergeCell ref="O406:Q407"/>
    <mergeCell ref="A415:A417"/>
    <mergeCell ref="B415:C415"/>
    <mergeCell ref="D415:F415"/>
    <mergeCell ref="G415:H415"/>
    <mergeCell ref="I415:J415"/>
    <mergeCell ref="B413:E413"/>
    <mergeCell ref="F413:F414"/>
    <mergeCell ref="G413:N413"/>
    <mergeCell ref="O413:Q413"/>
    <mergeCell ref="B414:E414"/>
    <mergeCell ref="G414:N414"/>
    <mergeCell ref="O414:Q414"/>
    <mergeCell ref="M410:N410"/>
    <mergeCell ref="O410:Q410"/>
    <mergeCell ref="B411:C412"/>
    <mergeCell ref="D411:F412"/>
    <mergeCell ref="G411:H412"/>
    <mergeCell ref="I411:J412"/>
    <mergeCell ref="K411:K412"/>
    <mergeCell ref="L411:L412"/>
    <mergeCell ref="M411:N412"/>
    <mergeCell ref="O411:Q412"/>
    <mergeCell ref="A410:A412"/>
    <mergeCell ref="B410:C410"/>
    <mergeCell ref="D410:F410"/>
    <mergeCell ref="G410:H410"/>
    <mergeCell ref="I410:J410"/>
    <mergeCell ref="B418:E418"/>
    <mergeCell ref="F418:F419"/>
    <mergeCell ref="G418:N418"/>
    <mergeCell ref="O418:Q418"/>
    <mergeCell ref="B419:E419"/>
    <mergeCell ref="G419:N419"/>
    <mergeCell ref="O419:Q419"/>
    <mergeCell ref="M415:N415"/>
    <mergeCell ref="O415:Q415"/>
    <mergeCell ref="B416:C417"/>
    <mergeCell ref="D416:F417"/>
    <mergeCell ref="G416:H417"/>
    <mergeCell ref="I416:J417"/>
    <mergeCell ref="K416:K417"/>
    <mergeCell ref="L416:L417"/>
    <mergeCell ref="M416:N417"/>
    <mergeCell ref="O416:Q417"/>
    <mergeCell ref="A425:A427"/>
    <mergeCell ref="B425:C425"/>
    <mergeCell ref="D425:F425"/>
    <mergeCell ref="G425:H425"/>
    <mergeCell ref="I425:J425"/>
    <mergeCell ref="B423:E423"/>
    <mergeCell ref="F423:F424"/>
    <mergeCell ref="G423:N423"/>
    <mergeCell ref="O423:Q423"/>
    <mergeCell ref="B424:E424"/>
    <mergeCell ref="G424:N424"/>
    <mergeCell ref="O424:Q424"/>
    <mergeCell ref="M420:N420"/>
    <mergeCell ref="O420:Q420"/>
    <mergeCell ref="B421:C422"/>
    <mergeCell ref="D421:F422"/>
    <mergeCell ref="G421:H422"/>
    <mergeCell ref="I421:J422"/>
    <mergeCell ref="K421:K422"/>
    <mergeCell ref="L421:L422"/>
    <mergeCell ref="M421:N422"/>
    <mergeCell ref="O421:Q422"/>
    <mergeCell ref="A420:A422"/>
    <mergeCell ref="B420:C420"/>
    <mergeCell ref="D420:F420"/>
    <mergeCell ref="G420:H420"/>
    <mergeCell ref="I420:J420"/>
    <mergeCell ref="B428:E428"/>
    <mergeCell ref="G428:N428"/>
    <mergeCell ref="O428:Q428"/>
    <mergeCell ref="F428:F429"/>
    <mergeCell ref="B429:E429"/>
    <mergeCell ref="G429:N429"/>
    <mergeCell ref="O429:Q429"/>
    <mergeCell ref="M425:N425"/>
    <mergeCell ref="O425:Q425"/>
    <mergeCell ref="B426:C427"/>
    <mergeCell ref="D426:F427"/>
    <mergeCell ref="G426:H427"/>
    <mergeCell ref="I426:J427"/>
    <mergeCell ref="K426:K427"/>
    <mergeCell ref="L426:L427"/>
    <mergeCell ref="M426:N427"/>
    <mergeCell ref="O426:Q427"/>
    <mergeCell ref="A435:A437"/>
    <mergeCell ref="B435:C435"/>
    <mergeCell ref="D435:F435"/>
    <mergeCell ref="G435:H435"/>
    <mergeCell ref="I435:J435"/>
    <mergeCell ref="B433:E433"/>
    <mergeCell ref="F433:F434"/>
    <mergeCell ref="G433:N433"/>
    <mergeCell ref="O433:Q433"/>
    <mergeCell ref="B434:E434"/>
    <mergeCell ref="G434:N434"/>
    <mergeCell ref="O434:Q434"/>
    <mergeCell ref="M430:N430"/>
    <mergeCell ref="O430:Q430"/>
    <mergeCell ref="B431:C432"/>
    <mergeCell ref="D431:F432"/>
    <mergeCell ref="G431:H432"/>
    <mergeCell ref="I431:J432"/>
    <mergeCell ref="K431:K432"/>
    <mergeCell ref="L431:L432"/>
    <mergeCell ref="M431:N432"/>
    <mergeCell ref="O431:Q432"/>
    <mergeCell ref="A430:A432"/>
    <mergeCell ref="B430:C430"/>
    <mergeCell ref="D430:F430"/>
    <mergeCell ref="G430:H430"/>
    <mergeCell ref="I430:J430"/>
    <mergeCell ref="B438:E438"/>
    <mergeCell ref="F438:F439"/>
    <mergeCell ref="G438:N438"/>
    <mergeCell ref="O438:Q438"/>
    <mergeCell ref="B439:E439"/>
    <mergeCell ref="G439:N439"/>
    <mergeCell ref="O439:Q439"/>
    <mergeCell ref="M435:N435"/>
    <mergeCell ref="O435:Q435"/>
    <mergeCell ref="B436:C437"/>
    <mergeCell ref="D436:F437"/>
    <mergeCell ref="G436:H437"/>
    <mergeCell ref="I436:J437"/>
    <mergeCell ref="K436:K437"/>
    <mergeCell ref="L436:L437"/>
    <mergeCell ref="M436:N437"/>
    <mergeCell ref="O436:Q437"/>
    <mergeCell ref="A445:A447"/>
    <mergeCell ref="B445:C445"/>
    <mergeCell ref="D445:F445"/>
    <mergeCell ref="G445:H445"/>
    <mergeCell ref="I445:J445"/>
    <mergeCell ref="B443:E443"/>
    <mergeCell ref="F443:F444"/>
    <mergeCell ref="G443:N443"/>
    <mergeCell ref="O443:Q443"/>
    <mergeCell ref="B444:E444"/>
    <mergeCell ref="G444:N444"/>
    <mergeCell ref="O444:Q444"/>
    <mergeCell ref="M440:N440"/>
    <mergeCell ref="O440:Q440"/>
    <mergeCell ref="B441:C442"/>
    <mergeCell ref="D441:F442"/>
    <mergeCell ref="G441:H442"/>
    <mergeCell ref="I441:J442"/>
    <mergeCell ref="K441:K442"/>
    <mergeCell ref="L441:L442"/>
    <mergeCell ref="M441:N442"/>
    <mergeCell ref="O441:Q442"/>
    <mergeCell ref="A440:A442"/>
    <mergeCell ref="B440:C440"/>
    <mergeCell ref="D440:F440"/>
    <mergeCell ref="G440:H440"/>
    <mergeCell ref="I440:J440"/>
    <mergeCell ref="B448:E448"/>
    <mergeCell ref="F448:F449"/>
    <mergeCell ref="G448:N448"/>
    <mergeCell ref="O448:Q448"/>
    <mergeCell ref="B449:E449"/>
    <mergeCell ref="G449:N449"/>
    <mergeCell ref="O449:Q449"/>
    <mergeCell ref="M445:N445"/>
    <mergeCell ref="O445:Q445"/>
    <mergeCell ref="B446:C447"/>
    <mergeCell ref="D446:F447"/>
    <mergeCell ref="G446:H447"/>
    <mergeCell ref="I446:J447"/>
    <mergeCell ref="K446:K447"/>
    <mergeCell ref="L446:L447"/>
    <mergeCell ref="M446:N447"/>
    <mergeCell ref="O446:Q447"/>
    <mergeCell ref="A455:A457"/>
    <mergeCell ref="B455:C455"/>
    <mergeCell ref="D455:F455"/>
    <mergeCell ref="G455:H455"/>
    <mergeCell ref="I455:J455"/>
    <mergeCell ref="B453:E453"/>
    <mergeCell ref="F453:F454"/>
    <mergeCell ref="G453:N453"/>
    <mergeCell ref="O453:Q453"/>
    <mergeCell ref="B454:E454"/>
    <mergeCell ref="G454:N454"/>
    <mergeCell ref="O454:Q454"/>
    <mergeCell ref="M450:N450"/>
    <mergeCell ref="O450:Q450"/>
    <mergeCell ref="B451:C452"/>
    <mergeCell ref="D451:F452"/>
    <mergeCell ref="G451:H452"/>
    <mergeCell ref="I451:J452"/>
    <mergeCell ref="K451:K452"/>
    <mergeCell ref="L451:L452"/>
    <mergeCell ref="M451:N452"/>
    <mergeCell ref="O451:Q452"/>
    <mergeCell ref="A450:A452"/>
    <mergeCell ref="B450:C450"/>
    <mergeCell ref="D450:F450"/>
    <mergeCell ref="G450:H450"/>
    <mergeCell ref="I450:J450"/>
    <mergeCell ref="B458:E458"/>
    <mergeCell ref="F458:F459"/>
    <mergeCell ref="G458:N458"/>
    <mergeCell ref="O458:Q458"/>
    <mergeCell ref="B459:E459"/>
    <mergeCell ref="G459:N459"/>
    <mergeCell ref="O459:Q459"/>
    <mergeCell ref="M455:N455"/>
    <mergeCell ref="O455:Q455"/>
    <mergeCell ref="B456:C457"/>
    <mergeCell ref="D456:F457"/>
    <mergeCell ref="G456:H457"/>
    <mergeCell ref="I456:J457"/>
    <mergeCell ref="K456:K457"/>
    <mergeCell ref="L456:L457"/>
    <mergeCell ref="M456:N457"/>
    <mergeCell ref="O456:Q457"/>
    <mergeCell ref="A465:A467"/>
    <mergeCell ref="B465:C465"/>
    <mergeCell ref="D465:F465"/>
    <mergeCell ref="G465:H465"/>
    <mergeCell ref="I465:J465"/>
    <mergeCell ref="B463:E463"/>
    <mergeCell ref="F463:F464"/>
    <mergeCell ref="G463:N463"/>
    <mergeCell ref="O463:Q463"/>
    <mergeCell ref="B464:E464"/>
    <mergeCell ref="G464:N464"/>
    <mergeCell ref="O464:Q464"/>
    <mergeCell ref="M460:N460"/>
    <mergeCell ref="O460:Q460"/>
    <mergeCell ref="B461:C462"/>
    <mergeCell ref="D461:F462"/>
    <mergeCell ref="G461:H462"/>
    <mergeCell ref="I461:J462"/>
    <mergeCell ref="K461:K462"/>
    <mergeCell ref="L461:L462"/>
    <mergeCell ref="M461:N462"/>
    <mergeCell ref="O461:Q462"/>
    <mergeCell ref="A460:A462"/>
    <mergeCell ref="B460:C460"/>
    <mergeCell ref="D460:F460"/>
    <mergeCell ref="G460:H460"/>
    <mergeCell ref="I460:J460"/>
    <mergeCell ref="B468:E468"/>
    <mergeCell ref="F468:F469"/>
    <mergeCell ref="G468:N468"/>
    <mergeCell ref="O468:Q468"/>
    <mergeCell ref="B469:E469"/>
    <mergeCell ref="G469:N469"/>
    <mergeCell ref="O469:Q469"/>
    <mergeCell ref="M465:N465"/>
    <mergeCell ref="O465:Q465"/>
    <mergeCell ref="B466:C467"/>
    <mergeCell ref="D466:F467"/>
    <mergeCell ref="G466:H467"/>
    <mergeCell ref="I466:J467"/>
    <mergeCell ref="K466:K467"/>
    <mergeCell ref="L466:L467"/>
    <mergeCell ref="M466:N467"/>
    <mergeCell ref="O466:Q467"/>
    <mergeCell ref="A475:A477"/>
    <mergeCell ref="B475:C475"/>
    <mergeCell ref="D475:F475"/>
    <mergeCell ref="G475:H475"/>
    <mergeCell ref="I475:J475"/>
    <mergeCell ref="B473:E473"/>
    <mergeCell ref="F473:F474"/>
    <mergeCell ref="G473:N473"/>
    <mergeCell ref="O473:Q473"/>
    <mergeCell ref="B474:E474"/>
    <mergeCell ref="G474:N474"/>
    <mergeCell ref="O474:Q474"/>
    <mergeCell ref="M470:N470"/>
    <mergeCell ref="O470:Q470"/>
    <mergeCell ref="B471:C472"/>
    <mergeCell ref="D471:F472"/>
    <mergeCell ref="G471:H472"/>
    <mergeCell ref="I471:J472"/>
    <mergeCell ref="K471:K472"/>
    <mergeCell ref="L471:L472"/>
    <mergeCell ref="M471:N472"/>
    <mergeCell ref="O471:Q472"/>
    <mergeCell ref="A470:A472"/>
    <mergeCell ref="B470:C470"/>
    <mergeCell ref="D470:F470"/>
    <mergeCell ref="G470:H470"/>
    <mergeCell ref="I470:J470"/>
    <mergeCell ref="B478:E478"/>
    <mergeCell ref="F478:F479"/>
    <mergeCell ref="G478:N478"/>
    <mergeCell ref="O478:Q478"/>
    <mergeCell ref="B479:E479"/>
    <mergeCell ref="G479:N479"/>
    <mergeCell ref="O479:Q479"/>
    <mergeCell ref="M475:N475"/>
    <mergeCell ref="O475:Q475"/>
    <mergeCell ref="B476:C477"/>
    <mergeCell ref="D476:F477"/>
    <mergeCell ref="G476:H477"/>
    <mergeCell ref="I476:J477"/>
    <mergeCell ref="K476:K477"/>
    <mergeCell ref="L476:L477"/>
    <mergeCell ref="M476:N477"/>
    <mergeCell ref="O476:Q477"/>
    <mergeCell ref="A485:A487"/>
    <mergeCell ref="B485:C485"/>
    <mergeCell ref="D485:F485"/>
    <mergeCell ref="G485:H485"/>
    <mergeCell ref="I485:J485"/>
    <mergeCell ref="B483:E483"/>
    <mergeCell ref="F483:F484"/>
    <mergeCell ref="G483:N483"/>
    <mergeCell ref="O483:Q483"/>
    <mergeCell ref="B484:E484"/>
    <mergeCell ref="G484:N484"/>
    <mergeCell ref="O484:Q484"/>
    <mergeCell ref="M480:N480"/>
    <mergeCell ref="O480:Q480"/>
    <mergeCell ref="B481:C482"/>
    <mergeCell ref="D481:F482"/>
    <mergeCell ref="G481:H482"/>
    <mergeCell ref="I481:J482"/>
    <mergeCell ref="K481:K482"/>
    <mergeCell ref="L481:L482"/>
    <mergeCell ref="M481:N482"/>
    <mergeCell ref="O481:Q482"/>
    <mergeCell ref="A480:A482"/>
    <mergeCell ref="B480:C480"/>
    <mergeCell ref="D480:F480"/>
    <mergeCell ref="G480:H480"/>
    <mergeCell ref="I480:J480"/>
    <mergeCell ref="B488:E488"/>
    <mergeCell ref="F488:F489"/>
    <mergeCell ref="G488:N488"/>
    <mergeCell ref="O488:Q488"/>
    <mergeCell ref="B489:E489"/>
    <mergeCell ref="G489:N489"/>
    <mergeCell ref="O489:Q489"/>
    <mergeCell ref="M485:N485"/>
    <mergeCell ref="O485:Q485"/>
    <mergeCell ref="B486:C487"/>
    <mergeCell ref="D486:F487"/>
    <mergeCell ref="G486:H487"/>
    <mergeCell ref="I486:J487"/>
    <mergeCell ref="K486:K487"/>
    <mergeCell ref="L486:L487"/>
    <mergeCell ref="M486:N487"/>
    <mergeCell ref="O486:Q487"/>
    <mergeCell ref="A495:A497"/>
    <mergeCell ref="B495:C495"/>
    <mergeCell ref="D495:F495"/>
    <mergeCell ref="G495:H495"/>
    <mergeCell ref="I495:J495"/>
    <mergeCell ref="B493:E493"/>
    <mergeCell ref="F493:F494"/>
    <mergeCell ref="G493:N493"/>
    <mergeCell ref="O493:Q493"/>
    <mergeCell ref="B494:E494"/>
    <mergeCell ref="G494:N494"/>
    <mergeCell ref="O494:Q494"/>
    <mergeCell ref="M490:N490"/>
    <mergeCell ref="O490:Q490"/>
    <mergeCell ref="B491:C492"/>
    <mergeCell ref="D491:F492"/>
    <mergeCell ref="G491:H492"/>
    <mergeCell ref="I491:J492"/>
    <mergeCell ref="K491:K492"/>
    <mergeCell ref="L491:L492"/>
    <mergeCell ref="M491:N492"/>
    <mergeCell ref="O491:Q492"/>
    <mergeCell ref="A490:A492"/>
    <mergeCell ref="B490:C490"/>
    <mergeCell ref="D490:F490"/>
    <mergeCell ref="G490:H490"/>
    <mergeCell ref="I490:J490"/>
    <mergeCell ref="B498:E498"/>
    <mergeCell ref="F498:F499"/>
    <mergeCell ref="G498:N498"/>
    <mergeCell ref="O498:Q498"/>
    <mergeCell ref="B499:E499"/>
    <mergeCell ref="G499:N499"/>
    <mergeCell ref="O499:Q499"/>
    <mergeCell ref="M495:N495"/>
    <mergeCell ref="O495:Q495"/>
    <mergeCell ref="B496:C497"/>
    <mergeCell ref="D496:F497"/>
    <mergeCell ref="G496:H497"/>
    <mergeCell ref="I496:J497"/>
    <mergeCell ref="K496:K497"/>
    <mergeCell ref="L496:L497"/>
    <mergeCell ref="M496:N497"/>
    <mergeCell ref="O496:Q497"/>
    <mergeCell ref="A505:A507"/>
    <mergeCell ref="B505:C505"/>
    <mergeCell ref="D505:F505"/>
    <mergeCell ref="G505:H505"/>
    <mergeCell ref="I505:J505"/>
    <mergeCell ref="B503:E503"/>
    <mergeCell ref="F503:F504"/>
    <mergeCell ref="G503:N503"/>
    <mergeCell ref="O503:Q503"/>
    <mergeCell ref="B504:E504"/>
    <mergeCell ref="G504:N504"/>
    <mergeCell ref="O504:Q504"/>
    <mergeCell ref="M500:N500"/>
    <mergeCell ref="O500:Q500"/>
    <mergeCell ref="B501:C502"/>
    <mergeCell ref="D501:F502"/>
    <mergeCell ref="G501:H502"/>
    <mergeCell ref="I501:J502"/>
    <mergeCell ref="K501:K502"/>
    <mergeCell ref="L501:L502"/>
    <mergeCell ref="M501:N502"/>
    <mergeCell ref="O501:Q502"/>
    <mergeCell ref="A500:A502"/>
    <mergeCell ref="B500:C500"/>
    <mergeCell ref="D500:F500"/>
    <mergeCell ref="G500:H500"/>
    <mergeCell ref="I500:J500"/>
    <mergeCell ref="B508:E508"/>
    <mergeCell ref="F508:F509"/>
    <mergeCell ref="G508:N508"/>
    <mergeCell ref="O508:Q508"/>
    <mergeCell ref="B509:E509"/>
    <mergeCell ref="G509:N509"/>
    <mergeCell ref="O509:Q509"/>
    <mergeCell ref="M505:N505"/>
    <mergeCell ref="O505:Q505"/>
    <mergeCell ref="B506:C507"/>
    <mergeCell ref="D506:F507"/>
    <mergeCell ref="G506:H507"/>
    <mergeCell ref="I506:J507"/>
    <mergeCell ref="K506:K507"/>
    <mergeCell ref="L506:L507"/>
    <mergeCell ref="M506:N507"/>
    <mergeCell ref="O506:Q507"/>
    <mergeCell ref="A515:A517"/>
    <mergeCell ref="B515:C515"/>
    <mergeCell ref="D515:F515"/>
    <mergeCell ref="G515:H515"/>
    <mergeCell ref="I515:J515"/>
    <mergeCell ref="B513:E513"/>
    <mergeCell ref="F513:F514"/>
    <mergeCell ref="G513:N513"/>
    <mergeCell ref="O513:Q513"/>
    <mergeCell ref="B514:E514"/>
    <mergeCell ref="G514:N514"/>
    <mergeCell ref="O514:Q514"/>
    <mergeCell ref="M510:N510"/>
    <mergeCell ref="O510:Q510"/>
    <mergeCell ref="B511:C512"/>
    <mergeCell ref="D511:F512"/>
    <mergeCell ref="G511:H512"/>
    <mergeCell ref="I511:J512"/>
    <mergeCell ref="K511:K512"/>
    <mergeCell ref="L511:L512"/>
    <mergeCell ref="M511:N512"/>
    <mergeCell ref="O511:Q512"/>
    <mergeCell ref="A510:A512"/>
    <mergeCell ref="B510:C510"/>
    <mergeCell ref="D510:F510"/>
    <mergeCell ref="G510:H510"/>
    <mergeCell ref="I510:J510"/>
    <mergeCell ref="B518:E518"/>
    <mergeCell ref="F518:F519"/>
    <mergeCell ref="G518:N518"/>
    <mergeCell ref="O518:Q518"/>
    <mergeCell ref="B519:E519"/>
    <mergeCell ref="G519:N519"/>
    <mergeCell ref="O519:Q519"/>
    <mergeCell ref="M515:N515"/>
    <mergeCell ref="O515:Q515"/>
    <mergeCell ref="B516:C517"/>
    <mergeCell ref="D516:F517"/>
    <mergeCell ref="G516:H517"/>
    <mergeCell ref="I516:J517"/>
    <mergeCell ref="K516:K517"/>
    <mergeCell ref="L516:L517"/>
    <mergeCell ref="M516:N517"/>
    <mergeCell ref="O516:Q517"/>
    <mergeCell ref="B9:G9"/>
    <mergeCell ref="B10:G10"/>
    <mergeCell ref="B11:G11"/>
    <mergeCell ref="B12:G12"/>
    <mergeCell ref="B13:G13"/>
    <mergeCell ref="B14:G14"/>
    <mergeCell ref="I7:J7"/>
    <mergeCell ref="K7:Q7"/>
    <mergeCell ref="I8:J8"/>
    <mergeCell ref="K8:Q8"/>
    <mergeCell ref="I9:J9"/>
    <mergeCell ref="K9:Q9"/>
    <mergeCell ref="I10:J10"/>
    <mergeCell ref="K10:Q10"/>
    <mergeCell ref="I11:J11"/>
    <mergeCell ref="K11:Q11"/>
    <mergeCell ref="I12:J12"/>
    <mergeCell ref="I13:J13"/>
    <mergeCell ref="K13:Q13"/>
    <mergeCell ref="I14:J14"/>
  </mergeCells>
  <phoneticPr fontId="1"/>
  <dataValidations count="1">
    <dataValidation type="list" allowBlank="1" showInputMessage="1" showErrorMessage="1" sqref="K21:N22 K46:N47 K31:N32 K36:N37 K41:N42 K26:N27 K51:N52 K56:N57 K61:N62 K66:N67 K71:N72 K76:N77 K81:N82 K86:N87 K91:N92 K96:N97 K101:N102 K106:N107 K111:N112 K116:N117 K121:N122 K126:N127 K131:N132 K136:N137 K141:N142 K146:N147 K151:N152 K156:N157 K161:N162 K166:N167 K171:N172 K176:N177 K181:N182 K186:N187 K191:N192 K196:N197 K201:N202 K206:N207 K211:N212 K216:N217 K221:N222 K226:N227 K231:N232 K236:N237 K241:N242 K246:N247 K251:N252 K256:N257 K261:N262 K266:N267 K271:N272 K276:N277 K281:N282 K286:N287 K291:N292 K296:N297 K301:N302 K306:N307 K311:N312 K316:N317 K321:N322 K326:N327 K331:N332 K336:N337 K341:N342 K346:N347 K351:N352 K356:N357 K361:N362 K366:N367 K371:N372 K376:N377 K381:N382 K386:N387 K391:N392 K396:N397 K401:N402 K406:N407 K411:N412 K416:N417 K421:N422 K426:N427 K431:N432 K436:N437 K441:N442 K446:N447 K451:N452 K456:N457 K461:N462 K466:N467 K471:N472 K476:N477 K481:N482 K486:N487 K491:N492 K496:N497 K501:N502 K506:N507 K511:N512 K516:N517" xr:uid="{059EB0EF-0299-49CD-9B56-5422E9A8CE7E}">
      <formula1>"ご選択ください,必要,不要"</formula1>
    </dataValidation>
  </dataValidations>
  <pageMargins left="0.39370078740157483" right="0.39370078740157483" top="0.98425196850393704" bottom="0.98425196850393704" header="0.51181102362204722" footer="0.51181102362204722"/>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はじめに（Webカタログ注文について）</vt:lpstr>
      <vt:lpstr>※必須※　依頼主様情報・ギフト設定</vt:lpstr>
      <vt:lpstr>Ａ　店頭受取用　注文書</vt:lpstr>
      <vt:lpstr>Ｂ　依頼主宅・実家（手配り）用　注文書</vt:lpstr>
      <vt:lpstr>Ｃ　宅配直送用　注文書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81907</dc:creator>
  <cp:lastModifiedBy>81907</cp:lastModifiedBy>
  <cp:lastPrinted>2021-02-12T05:19:05Z</cp:lastPrinted>
  <dcterms:created xsi:type="dcterms:W3CDTF">2021-01-26T07:11:45Z</dcterms:created>
  <dcterms:modified xsi:type="dcterms:W3CDTF">2021-02-22T03:10:29Z</dcterms:modified>
</cp:coreProperties>
</file>